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YandexDisk\www\agar-med.ru\"/>
    </mc:Choice>
  </mc:AlternateContent>
  <bookViews>
    <workbookView xWindow="0" yWindow="0" windowWidth="15345" windowHeight="4575"/>
  </bookViews>
  <sheets>
    <sheet name="1" sheetId="1" r:id="rId1"/>
  </sheets>
  <definedNames>
    <definedName name="Excel_BuiltIn__FilterDatabase_1">#REF!</definedName>
    <definedName name="Excel_BuiltIn_Print_Area_1">'1'!$A$3:$D$2135</definedName>
    <definedName name="Excel_BuiltIn_Print_Area_1_1">'1'!$A$3:$D$2135</definedName>
    <definedName name="Excel_BuiltIn_Print_Area_2_1">'1'!$A$3:$D$2135</definedName>
    <definedName name="Excel_BuiltIn_Print_Area_2_1_1">'1'!$A$3:$D$2135</definedName>
    <definedName name="Excel_BuiltIn_Print_Area_3">#REF!</definedName>
  </definedNames>
  <calcPr calcId="0"/>
</workbook>
</file>

<file path=xl/sharedStrings.xml><?xml version="1.0" encoding="utf-8"?>
<sst xmlns="http://schemas.openxmlformats.org/spreadsheetml/2006/main" count="8177" uniqueCount="4326">
  <si>
    <t>УТВЕРЖДАЮ</t>
  </si>
  <si>
    <t>ИНН/ОГРНИП      910209223306/323911200002727</t>
  </si>
  <si>
    <t>Юр.адрес: 295018, Республика Крым, г. Симферополь, ул. Ким, д. 55</t>
  </si>
  <si>
    <t>Факт. адрес: 297412, Республика Крым, г. Евпатория, проспект В.И. Ленина, д. 66, пом. 7</t>
  </si>
  <si>
    <t>Гелецян Аревик Ашотовна</t>
  </si>
  <si>
    <t>_________________________________________________</t>
  </si>
  <si>
    <t>ИП Гелецян Аревик Ашотовна                                                     Центр красоты и здоровья АГАР</t>
  </si>
  <si>
    <t>Лицензия Л041-01177-91/00652182 выдана 19.05.2023 министерством Здравоохранения Республики Крым</t>
  </si>
  <si>
    <t>К014</t>
  </si>
  <si>
    <t xml:space="preserve">Морфология тромбоцитов                         </t>
  </si>
  <si>
    <t>кровь с ЭДТА</t>
  </si>
  <si>
    <t>1</t>
  </si>
  <si>
    <t>К015</t>
  </si>
  <si>
    <t>LЕ-клетки</t>
  </si>
  <si>
    <t>К018</t>
  </si>
  <si>
    <t>Исследование крови на малярийный плазмодий</t>
  </si>
  <si>
    <t>02.00.005</t>
  </si>
  <si>
    <t>Фенотипирование антигенов эритроцитов (Rh (C, E, c, e) и Kell)</t>
  </si>
  <si>
    <t>Б181</t>
  </si>
  <si>
    <t>Метгемоглобин</t>
  </si>
  <si>
    <t>до 5 раб. дн.</t>
  </si>
  <si>
    <t>Исследование мочи</t>
  </si>
  <si>
    <t>К2</t>
  </si>
  <si>
    <t>Общий анализ мочи (с микроскопией осадка)</t>
  </si>
  <si>
    <t>моча</t>
  </si>
  <si>
    <t>К3</t>
  </si>
  <si>
    <t>Анализ мочи по Нечипоренко</t>
  </si>
  <si>
    <t>К019</t>
  </si>
  <si>
    <t>Анализ мочи по Зимницкому</t>
  </si>
  <si>
    <t>Х006</t>
  </si>
  <si>
    <t>Определение химического состава конкремента (камни из мочевого пузыря, почек, желчного пузыря)</t>
  </si>
  <si>
    <t>конкремент</t>
  </si>
  <si>
    <t>5-7 раб. дн.</t>
  </si>
  <si>
    <t>Х012</t>
  </si>
  <si>
    <t>Диагностика мочекаменной болезни( Литос-Тест)</t>
  </si>
  <si>
    <t>утренняя моча</t>
  </si>
  <si>
    <t>3раб.дн</t>
  </si>
  <si>
    <t>Исследование кала</t>
  </si>
  <si>
    <t>К4</t>
  </si>
  <si>
    <t>Общий анализ кала (копрограмма)</t>
  </si>
  <si>
    <t>кал</t>
  </si>
  <si>
    <t>2</t>
  </si>
  <si>
    <t>К003</t>
  </si>
  <si>
    <t>Исследование соскоба на энтеробиоз (по Рабиновичу)</t>
  </si>
  <si>
    <t>соскоб</t>
  </si>
  <si>
    <t>К001</t>
  </si>
  <si>
    <t>Исследование кала на яйца гельминтов и простейшие (скрининг)</t>
  </si>
  <si>
    <t>К12</t>
  </si>
  <si>
    <t>Исследование кала на расширенный спектр яиц гельминтов и простейших</t>
  </si>
  <si>
    <t>К13</t>
  </si>
  <si>
    <t>Исследование кала на расширенный спектр я/гл и прост. (обогащенной средой Parasep)</t>
  </si>
  <si>
    <t>К005</t>
  </si>
  <si>
    <t>Исследование кала на углеводы</t>
  </si>
  <si>
    <t>К004</t>
  </si>
  <si>
    <t>Исследование кала на скрытую кровь</t>
  </si>
  <si>
    <t>К038</t>
  </si>
  <si>
    <t>Кальпротектин</t>
  </si>
  <si>
    <t>5-7</t>
  </si>
  <si>
    <t>К017</t>
  </si>
  <si>
    <t>Панкреатическая эластаза</t>
  </si>
  <si>
    <t>Э115</t>
  </si>
  <si>
    <t>Helicobacter pylori</t>
  </si>
  <si>
    <t>кал (экспресс)</t>
  </si>
  <si>
    <t>Э116</t>
  </si>
  <si>
    <t>Яйца гельминтов</t>
  </si>
  <si>
    <t>Э117</t>
  </si>
  <si>
    <t>Giardia Lamblia</t>
  </si>
  <si>
    <t>Э118</t>
  </si>
  <si>
    <t>Ротавирус/Аденовирус</t>
  </si>
  <si>
    <t>Э119</t>
  </si>
  <si>
    <t>Криптоспоридии</t>
  </si>
  <si>
    <t>К027</t>
  </si>
  <si>
    <t>Анализ кала на скрытую кровь: исследование на гемоглобин и гемоглобин/гаптоглобиновый комплекс (Hb+Hb/Hp в кале, Colon View)</t>
  </si>
  <si>
    <t>3-5</t>
  </si>
  <si>
    <t>Микроскопические исследования</t>
  </si>
  <si>
    <t>К5</t>
  </si>
  <si>
    <t>Мазок гинекологический</t>
  </si>
  <si>
    <t>мазок из уретры,цервикального канала, влагалища</t>
  </si>
  <si>
    <t>К5+</t>
  </si>
  <si>
    <t>Мазок гинекологический из влагалища (окраска по Граму)</t>
  </si>
  <si>
    <t>мазок из  влагалища</t>
  </si>
  <si>
    <t>К012</t>
  </si>
  <si>
    <t>Мазок на кариопикнотический индекс (КПИ)</t>
  </si>
  <si>
    <t>мазок из влагалища</t>
  </si>
  <si>
    <t>К6</t>
  </si>
  <si>
    <t>Мазок из уретры (мужской)</t>
  </si>
  <si>
    <t>мазок из уретры</t>
  </si>
  <si>
    <t>К6+</t>
  </si>
  <si>
    <t>Мазок из уретры (окраска по Граму) (мужской)</t>
  </si>
  <si>
    <t>К7</t>
  </si>
  <si>
    <t>Исследование сока предстательной железы</t>
  </si>
  <si>
    <t>сок предстательной железы</t>
  </si>
  <si>
    <t>К8-1</t>
  </si>
  <si>
    <t>Спермограмма по Крюгеру</t>
  </si>
  <si>
    <t>эякулянт</t>
  </si>
  <si>
    <t>К7-1</t>
  </si>
  <si>
    <t>Исследование сока предстательной железы (в моче)</t>
  </si>
  <si>
    <t>Исследование кожи и ногтевых пластинок</t>
  </si>
  <si>
    <t>К007</t>
  </si>
  <si>
    <t xml:space="preserve">Соскоб на паразитарные  грибки                                         </t>
  </si>
  <si>
    <t>ногтевые пластинки, чешуйки кожи</t>
  </si>
  <si>
    <t>К008</t>
  </si>
  <si>
    <t xml:space="preserve">Соскоб на наличие клещей                                              </t>
  </si>
  <si>
    <t>чешуйки кожи</t>
  </si>
  <si>
    <t>К009</t>
  </si>
  <si>
    <t xml:space="preserve">Соскоб на Demodex                                                     </t>
  </si>
  <si>
    <t>ресницы, чешуйки кожи</t>
  </si>
  <si>
    <t xml:space="preserve">Исследование мокроты </t>
  </si>
  <si>
    <t>К9</t>
  </si>
  <si>
    <t xml:space="preserve">Общеклиническое исследование мокроты                                                  </t>
  </si>
  <si>
    <t>мокрота</t>
  </si>
  <si>
    <t>К006</t>
  </si>
  <si>
    <t>Мазок со слизистой носа на эозинофилы (риноцитограмма)</t>
  </si>
  <si>
    <t>мазок</t>
  </si>
  <si>
    <t>Исследование эякулята</t>
  </si>
  <si>
    <t>К011</t>
  </si>
  <si>
    <t xml:space="preserve">Антиспермальные антитела </t>
  </si>
  <si>
    <t>эякулят</t>
  </si>
  <si>
    <t>К037</t>
  </si>
  <si>
    <t>Выявление фрагментации ДНК в сперматозоидах</t>
  </si>
  <si>
    <t>эякулят (спецзабор)</t>
  </si>
  <si>
    <t>Изосерология (гелевая технология)</t>
  </si>
  <si>
    <t>С106,С107</t>
  </si>
  <si>
    <t>Группа крови и  резус-фактор</t>
  </si>
  <si>
    <t>С1</t>
  </si>
  <si>
    <t>Антигрупповые антитела со стандартными эритроцитами (естественные анти-А,анти-В, иммунные неполные анти-А, анти-В)</t>
  </si>
  <si>
    <t>кровь (сыворотка)</t>
  </si>
  <si>
    <t>С2</t>
  </si>
  <si>
    <t>Антигрупповые антитела с эритроцитами мужа (группа крови мужа, антитела  к эритроцитам мужа)</t>
  </si>
  <si>
    <t>муж-кровь с ЭДТА; жен-кровь (сывор.)</t>
  </si>
  <si>
    <t>С108</t>
  </si>
  <si>
    <t xml:space="preserve">Антирезусные антитела </t>
  </si>
  <si>
    <t>С115</t>
  </si>
  <si>
    <t>Спектр антирезусных антител и антител к минорным антигенам.</t>
  </si>
  <si>
    <t>С116</t>
  </si>
  <si>
    <t>Антигены системы Kell</t>
  </si>
  <si>
    <t>5</t>
  </si>
  <si>
    <t>Т125</t>
  </si>
  <si>
    <t>Проба Кумбса (прямая)</t>
  </si>
  <si>
    <t>3-5 раб. дн.</t>
  </si>
  <si>
    <t>Т125-1</t>
  </si>
  <si>
    <t>Проба Кумбса (непрямая)</t>
  </si>
  <si>
    <t>Т130</t>
  </si>
  <si>
    <t>АТ к эритроцитам</t>
  </si>
  <si>
    <t>10-14</t>
  </si>
  <si>
    <t>Э110</t>
  </si>
  <si>
    <t>Токсины А и В клостридий (Clostridium difficile)</t>
  </si>
  <si>
    <t>до 3 дн</t>
  </si>
  <si>
    <t xml:space="preserve">Комплексная оценка системы гемостаза </t>
  </si>
  <si>
    <t>З101</t>
  </si>
  <si>
    <t xml:space="preserve">АЧТВ (Активированное частичное тромбопластиновое время ) </t>
  </si>
  <si>
    <t>кровь с цитратом натрия</t>
  </si>
  <si>
    <t>З105</t>
  </si>
  <si>
    <t>Тромбиновое время</t>
  </si>
  <si>
    <t>З102,З103,З104</t>
  </si>
  <si>
    <t>Протромбиновый комплекс (протромбин+МНО+протромбиновое время)</t>
  </si>
  <si>
    <t>З106</t>
  </si>
  <si>
    <t>Фибриноген</t>
  </si>
  <si>
    <t>З107</t>
  </si>
  <si>
    <t>Антитромбин III</t>
  </si>
  <si>
    <t>З121</t>
  </si>
  <si>
    <t>Плазминоген</t>
  </si>
  <si>
    <t>ДПС1</t>
  </si>
  <si>
    <t>Коагулограмма основная 6 показат</t>
  </si>
  <si>
    <t>Дополнительные показатели гемостаза:</t>
  </si>
  <si>
    <t>З108</t>
  </si>
  <si>
    <t>Хагеман-зависимый фибринолиз (ХЗФ)</t>
  </si>
  <si>
    <t>З109</t>
  </si>
  <si>
    <t xml:space="preserve">РФМК </t>
  </si>
  <si>
    <t>З112</t>
  </si>
  <si>
    <t>Д-димер</t>
  </si>
  <si>
    <t>3</t>
  </si>
  <si>
    <t>З117</t>
  </si>
  <si>
    <t>Агрегация тромбоцитов (с универсальным индуктором)</t>
  </si>
  <si>
    <t>З118</t>
  </si>
  <si>
    <t>Протеин С</t>
  </si>
  <si>
    <t>1-2</t>
  </si>
  <si>
    <t>З119</t>
  </si>
  <si>
    <t>Протеин S</t>
  </si>
  <si>
    <t>Т101</t>
  </si>
  <si>
    <t>Волчаночный антикоагулянт</t>
  </si>
  <si>
    <t>З122</t>
  </si>
  <si>
    <t>Фактор Виллебранда</t>
  </si>
  <si>
    <t>до 5</t>
  </si>
  <si>
    <t>З123</t>
  </si>
  <si>
    <t>Фактор свёртывания крови VIII (Антигемофильный глобулин)</t>
  </si>
  <si>
    <t>6</t>
  </si>
  <si>
    <t>З124</t>
  </si>
  <si>
    <t>Фактор свёртывания крови IX</t>
  </si>
  <si>
    <t xml:space="preserve">Ю3 </t>
  </si>
  <si>
    <t>Время свертывания по Сухареву</t>
  </si>
  <si>
    <t>на месте</t>
  </si>
  <si>
    <t>Ю2</t>
  </si>
  <si>
    <t xml:space="preserve">Время кровотечения по Дуке </t>
  </si>
  <si>
    <t>Цитологические исследования</t>
  </si>
  <si>
    <t>Я6</t>
  </si>
  <si>
    <t xml:space="preserve">Цитологическое исследование (окраска по Папаниколау, Рар-тест)                                      </t>
  </si>
  <si>
    <t xml:space="preserve">соскоб эпителия шейки матки  </t>
  </si>
  <si>
    <t>2-3</t>
  </si>
  <si>
    <t>Я141</t>
  </si>
  <si>
    <t>Исследование мазков методом жидкостной цитологии</t>
  </si>
  <si>
    <t>соскоб эпителия цервикального канала, эпителия шейки матки</t>
  </si>
  <si>
    <t>Я142</t>
  </si>
  <si>
    <t>Определение онкомаркера p16ink4a с использованием жидкостной цитологии</t>
  </si>
  <si>
    <t>Я100</t>
  </si>
  <si>
    <t xml:space="preserve">Цитологическое исследование  соскоба шеейки матки и цервикального канала </t>
  </si>
  <si>
    <t>Я102</t>
  </si>
  <si>
    <t xml:space="preserve">Цитологическое исследование соскоба  шейки матки                                   </t>
  </si>
  <si>
    <t xml:space="preserve">соскоб эпителия шейки матки </t>
  </si>
  <si>
    <t>Я101</t>
  </si>
  <si>
    <t xml:space="preserve">Цитологическое исследование соскоба цервикального канала                           </t>
  </si>
  <si>
    <t xml:space="preserve">соскоб эпителия  цервикального канала </t>
  </si>
  <si>
    <t>Я104</t>
  </si>
  <si>
    <t>Цитологическое исследование мокроты</t>
  </si>
  <si>
    <t>Я135</t>
  </si>
  <si>
    <t xml:space="preserve">Цитологическое исследование соскоба стенки влагалища                           </t>
  </si>
  <si>
    <t xml:space="preserve">соскоб эпителия влагалища </t>
  </si>
  <si>
    <t>Я136</t>
  </si>
  <si>
    <t>Цитологическое исследование аспирата полости матки</t>
  </si>
  <si>
    <t>мазок на стекле, мазок с ВМС</t>
  </si>
  <si>
    <t>Я118</t>
  </si>
  <si>
    <t>Цитологическое исследование отделяемого молочной железы (правая)</t>
  </si>
  <si>
    <t>отделяемое на стекле, мазок на стекле</t>
  </si>
  <si>
    <t>Я118-1</t>
  </si>
  <si>
    <t>Цитологическое исследование пунктата молочной железы (правая)</t>
  </si>
  <si>
    <t>Я119</t>
  </si>
  <si>
    <t>Цитологическое исследование отделяемого молочной железы (левая)</t>
  </si>
  <si>
    <t>Я119-1</t>
  </si>
  <si>
    <t>Цитологическое исследование пунктата молочной железы (левая)</t>
  </si>
  <si>
    <t>Я137</t>
  </si>
  <si>
    <t>Цитологическое исследование материала, полученного при хирургических операциях</t>
  </si>
  <si>
    <t>мазок-отпечаток</t>
  </si>
  <si>
    <t>Я138</t>
  </si>
  <si>
    <t>Цитологическое исследование соскобов и отпечатков с поверхности кожи и слизистых</t>
  </si>
  <si>
    <t>соскоб, мазок-отпечаток</t>
  </si>
  <si>
    <t>Я139</t>
  </si>
  <si>
    <t>Цитологическое исследование соскобов и отпечатков опухолей и опухолеподобных образований</t>
  </si>
  <si>
    <t xml:space="preserve">соскоб, мазок-отпечаток </t>
  </si>
  <si>
    <t>Я143</t>
  </si>
  <si>
    <t xml:space="preserve">Цитологическое исследование пунктатов щитовидной железы </t>
  </si>
  <si>
    <t>пунктат</t>
  </si>
  <si>
    <t>Я140</t>
  </si>
  <si>
    <t>Исследование эндоскопического материала</t>
  </si>
  <si>
    <t>мазок-отпечаток (на стекле)</t>
  </si>
  <si>
    <t>Я201-1</t>
  </si>
  <si>
    <t xml:space="preserve">Цитологическое исследование биопсийного материала на H.Pylori                                          </t>
  </si>
  <si>
    <t>мазок на стекле</t>
  </si>
  <si>
    <t>Я103</t>
  </si>
  <si>
    <t>Цитологическое исследование осадка мочи</t>
  </si>
  <si>
    <t>Я360</t>
  </si>
  <si>
    <t>Миелограмма</t>
  </si>
  <si>
    <t>неокрашенный мазок костного мозга на предметном стекле</t>
  </si>
  <si>
    <t>Я145</t>
  </si>
  <si>
    <t>Программа скрининга рака шейки матки ( Жидкостное цитологическое исследование с окраской по Папаниколай и расширенным ВПЧ-тестированием)</t>
  </si>
  <si>
    <t>стерильный контейнер</t>
  </si>
  <si>
    <t>9дн</t>
  </si>
  <si>
    <t>приостановка с 11.03.23</t>
  </si>
  <si>
    <t>Гистологические исследования</t>
  </si>
  <si>
    <t>Я201</t>
  </si>
  <si>
    <t xml:space="preserve">Гистологическое исследование малого биопсийного материала </t>
  </si>
  <si>
    <t>биоптат, кусочки тканей</t>
  </si>
  <si>
    <t>Я202</t>
  </si>
  <si>
    <t xml:space="preserve">Гистологическое исследование большого биопсийного материала </t>
  </si>
  <si>
    <t>Я207</t>
  </si>
  <si>
    <t xml:space="preserve">Гистологическое исследование малого операционного материала                                 </t>
  </si>
  <si>
    <t>орган, часть органа</t>
  </si>
  <si>
    <t>Я208</t>
  </si>
  <si>
    <t xml:space="preserve">Гистологическое исследование большого операционного материала                                 </t>
  </si>
  <si>
    <t>Я205</t>
  </si>
  <si>
    <t>Гистологическое исследование малого биопсийного материала + H.pylori</t>
  </si>
  <si>
    <t>Я209</t>
  </si>
  <si>
    <t>Консультация готовых гистологических препаратов</t>
  </si>
  <si>
    <t>стекло/блок</t>
  </si>
  <si>
    <t>Я203</t>
  </si>
  <si>
    <t>Гистологическое исслед.(биопсия шейки матки)</t>
  </si>
  <si>
    <t>Я204</t>
  </si>
  <si>
    <t>Гистологич .исслед.(биопсия церв .кан)</t>
  </si>
  <si>
    <t>Я219</t>
  </si>
  <si>
    <t>Гистолог исслед биопсийн матер от 2 до 10 биоптатов</t>
  </si>
  <si>
    <t>до 14</t>
  </si>
  <si>
    <t>Я206</t>
  </si>
  <si>
    <t>Гистологич.исследование большого материала +H.Pilori</t>
  </si>
  <si>
    <t>Я202-2</t>
  </si>
  <si>
    <t xml:space="preserve"> Гистологическое иссл.большого биопсийного материала ,доп.окрашивание</t>
  </si>
  <si>
    <t>Иммуногистохимические исследования</t>
  </si>
  <si>
    <t>Я250</t>
  </si>
  <si>
    <t>Иммуногистохимическое исследование рецепторного статуса (определение рецепторов к эстрогенам и прогестерону)</t>
  </si>
  <si>
    <t>биоптат, стекло/блок</t>
  </si>
  <si>
    <t>Я217</t>
  </si>
  <si>
    <t>Иммуногистохимическое исследование расширенное (до 10 антител)</t>
  </si>
  <si>
    <t>стекло/блок+протоколы ранее произведенного гистолог.исслед.</t>
  </si>
  <si>
    <t>до 11</t>
  </si>
  <si>
    <t>Я218</t>
  </si>
  <si>
    <t>Иммуногистохимическое исследование сложное (от 11 до 14 антител)</t>
  </si>
  <si>
    <t xml:space="preserve">биоптат </t>
  </si>
  <si>
    <t>Я216</t>
  </si>
  <si>
    <t>Иммуногистохимическое исследование стандартное (от 2 до 5 антител)</t>
  </si>
  <si>
    <t>Я358</t>
  </si>
  <si>
    <t xml:space="preserve">Иммуногистохимическое исследование по маркеру VGFR </t>
  </si>
  <si>
    <t>Я337</t>
  </si>
  <si>
    <t>Иммуногистохимическое исследование по маркеру CD 138</t>
  </si>
  <si>
    <t>Я336</t>
  </si>
  <si>
    <t xml:space="preserve">Иммуногистохимическое исследование по маркеру CD 56 </t>
  </si>
  <si>
    <t>Я333</t>
  </si>
  <si>
    <t xml:space="preserve">Иммуногистохимическое исследование по маркеру CD 20 </t>
  </si>
  <si>
    <t>Я356</t>
  </si>
  <si>
    <t xml:space="preserve">Иммуногистохимическое исследование по маркеру CD 16 </t>
  </si>
  <si>
    <t>Я253</t>
  </si>
  <si>
    <t>Иммуногистохимическое исследование по маркерам Реакция с рецепторами эстрогенов (ER); реакция с рецепторами прогестерона (PgR); Лейкемия ингибирующий фактор (LIF); CD 56; CD 16 (с 21 по 24 день цикла)</t>
  </si>
  <si>
    <t>Я252</t>
  </si>
  <si>
    <t xml:space="preserve">Иммуногистохимическое исследование по маркерам CD 138; CD 20; HLA-DR; VGFR (с 5 по 9 день цикла) </t>
  </si>
  <si>
    <t>Я242</t>
  </si>
  <si>
    <t>Иммуногистохимическое исследование мягких тканей</t>
  </si>
  <si>
    <t>Я211</t>
  </si>
  <si>
    <t xml:space="preserve">Иммуногистохимическое исследование молочной железы (ER, PR, Her-2neo, Ki-67) </t>
  </si>
  <si>
    <t>Я320</t>
  </si>
  <si>
    <t xml:space="preserve">Иммуногистохимическое исследование лимфом </t>
  </si>
  <si>
    <t>Я321</t>
  </si>
  <si>
    <t>Иммуногистохимическое исследование нейроэндокринных опухолей.</t>
  </si>
  <si>
    <t>Я322</t>
  </si>
  <si>
    <t>Иммуногистохимическое исследование рака предстательной железы и опухолеподобных процессов</t>
  </si>
  <si>
    <t>Т110</t>
  </si>
  <si>
    <t xml:space="preserve">Антиперинуклеарный фактор </t>
  </si>
  <si>
    <t>кровь сыворотка</t>
  </si>
  <si>
    <t>до 7дн</t>
  </si>
  <si>
    <t xml:space="preserve">Я243 </t>
  </si>
  <si>
    <t>Иммуногистохимическое исследование лимфопролиферативных процессов  срок выполнени</t>
  </si>
  <si>
    <t>7-10</t>
  </si>
  <si>
    <t>Биохимические исследования крови</t>
  </si>
  <si>
    <t>Белковый обмен.</t>
  </si>
  <si>
    <t>Б120</t>
  </si>
  <si>
    <t>Общий белок</t>
  </si>
  <si>
    <t>кровь(сыворотка)</t>
  </si>
  <si>
    <t>Б3</t>
  </si>
  <si>
    <t>Общий белок + Белковые фракции (электрофорез белков)</t>
  </si>
  <si>
    <t>Б103</t>
  </si>
  <si>
    <t>Альбумин</t>
  </si>
  <si>
    <t>Б118</t>
  </si>
  <si>
    <t>Мочевина</t>
  </si>
  <si>
    <t>Б119</t>
  </si>
  <si>
    <t>Мочевая кислота</t>
  </si>
  <si>
    <t>Б114-1</t>
  </si>
  <si>
    <t>Креатинин в сыворотке (с расчетом СКФ) </t>
  </si>
  <si>
    <t>Б114</t>
  </si>
  <si>
    <t>Креатинин</t>
  </si>
  <si>
    <t>Г118</t>
  </si>
  <si>
    <t>ГСПГ(Глобулин , связывающий половые гормоны )</t>
  </si>
  <si>
    <t>Б183</t>
  </si>
  <si>
    <t>Альфа-2-Макроглобулин</t>
  </si>
  <si>
    <t>Б198</t>
  </si>
  <si>
    <t>Альфа-1-микроглобулин плацентарный (ПАМГ, РР12)</t>
  </si>
  <si>
    <t>до 9</t>
  </si>
  <si>
    <t>Ферменты</t>
  </si>
  <si>
    <t>Б101</t>
  </si>
  <si>
    <t>АлАТ</t>
  </si>
  <si>
    <t>Б102</t>
  </si>
  <si>
    <t>AcAT</t>
  </si>
  <si>
    <t>Б104</t>
  </si>
  <si>
    <t>Амилаза</t>
  </si>
  <si>
    <t>Б105</t>
  </si>
  <si>
    <t>Амилаза панкретическая</t>
  </si>
  <si>
    <t>Б113</t>
  </si>
  <si>
    <t>Креатинкиназа</t>
  </si>
  <si>
    <t>Б158</t>
  </si>
  <si>
    <t>Креатинкиназа-МВ</t>
  </si>
  <si>
    <t>Б115</t>
  </si>
  <si>
    <t>Липаза</t>
  </si>
  <si>
    <t>Б116</t>
  </si>
  <si>
    <t>ЛДГ общая</t>
  </si>
  <si>
    <t>Б117</t>
  </si>
  <si>
    <t>ЛДГ-1 изофермент</t>
  </si>
  <si>
    <t>Б131</t>
  </si>
  <si>
    <t>Холинэстераза</t>
  </si>
  <si>
    <t>Б133</t>
  </si>
  <si>
    <t>Фосфатаза кислая</t>
  </si>
  <si>
    <t>2 - 5 раб. дн.</t>
  </si>
  <si>
    <t>Б132</t>
  </si>
  <si>
    <t>Фосфатаза щелочная</t>
  </si>
  <si>
    <t>Пигментный обмен</t>
  </si>
  <si>
    <t>Б106</t>
  </si>
  <si>
    <t>Билирубин общий</t>
  </si>
  <si>
    <t>Б107</t>
  </si>
  <si>
    <t>Билирубин прямой (связанный)</t>
  </si>
  <si>
    <t>Б108</t>
  </si>
  <si>
    <t>Билирубин непрямой (заказывать вместе с билирубином общим, билирубином прямым)</t>
  </si>
  <si>
    <t>Б184</t>
  </si>
  <si>
    <t>Желчные кислоты</t>
  </si>
  <si>
    <t>2-5</t>
  </si>
  <si>
    <t>Специфические белки / Маркеры риска сердечно- сосудистых заболеваний</t>
  </si>
  <si>
    <t>Б109</t>
  </si>
  <si>
    <t>Гамма-ГТ</t>
  </si>
  <si>
    <t>Б157</t>
  </si>
  <si>
    <t>Миоглобин</t>
  </si>
  <si>
    <t>5 раб. дн.</t>
  </si>
  <si>
    <t>Б156</t>
  </si>
  <si>
    <t>Тропонин I</t>
  </si>
  <si>
    <t>Б155</t>
  </si>
  <si>
    <t xml:space="preserve">Гомоцистеин                                                           </t>
  </si>
  <si>
    <t>Б148</t>
  </si>
  <si>
    <t xml:space="preserve">Тимоловая проба                                                     </t>
  </si>
  <si>
    <t>Б178</t>
  </si>
  <si>
    <t xml:space="preserve">Гаптоглобин                                                   </t>
  </si>
  <si>
    <t>Б197</t>
  </si>
  <si>
    <t xml:space="preserve">NT-proBNP (N-терминальный пропептид натрийуретического гормона)                                       </t>
  </si>
  <si>
    <t>2-3 раб. дн.</t>
  </si>
  <si>
    <t>Углеводный обмен</t>
  </si>
  <si>
    <t>Б110</t>
  </si>
  <si>
    <t xml:space="preserve">Глюкоза </t>
  </si>
  <si>
    <t>кровь с флюоридом натрия</t>
  </si>
  <si>
    <t>Б110-1</t>
  </si>
  <si>
    <t>Глюкоза</t>
  </si>
  <si>
    <t>Б1</t>
  </si>
  <si>
    <t xml:space="preserve">Глюкозотолерантный тест   (3 пробирки)                                            </t>
  </si>
  <si>
    <t>плазма</t>
  </si>
  <si>
    <t>Б4</t>
  </si>
  <si>
    <t xml:space="preserve">Глюкозотолерантный тест   (2 пробирки)                                            </t>
  </si>
  <si>
    <t>Б5</t>
  </si>
  <si>
    <t>Б6</t>
  </si>
  <si>
    <t>450</t>
  </si>
  <si>
    <t>Д108</t>
  </si>
  <si>
    <t>Оценка инсулинорезистентности: глюкоза (натощак), инсулин (натощак), расчет индекса HOMA-IR)</t>
  </si>
  <si>
    <t>640</t>
  </si>
  <si>
    <t>Д108к</t>
  </si>
  <si>
    <t xml:space="preserve">кровь (сыворотка), </t>
  </si>
  <si>
    <t>Д101</t>
  </si>
  <si>
    <t>Гликозилированный гемоглобин (HbA1c)</t>
  </si>
  <si>
    <t>Б112</t>
  </si>
  <si>
    <t>Фруктозамин</t>
  </si>
  <si>
    <t>Б147</t>
  </si>
  <si>
    <t>Молочная кислота (Лактат)</t>
  </si>
  <si>
    <t>Липидный обмен</t>
  </si>
  <si>
    <t>Б121</t>
  </si>
  <si>
    <t>Триглицериды</t>
  </si>
  <si>
    <t>Б122</t>
  </si>
  <si>
    <t>Холестерин общий</t>
  </si>
  <si>
    <t>Б123</t>
  </si>
  <si>
    <t>Холестерин- ЛПВП (альфа-холестерин)</t>
  </si>
  <si>
    <t>Б124</t>
  </si>
  <si>
    <t>Холестерин- ЛПНП (бета-холестерин)</t>
  </si>
  <si>
    <t>Б125</t>
  </si>
  <si>
    <t xml:space="preserve">Холестерин- ЛПОНП (включает   триглицериды )  </t>
  </si>
  <si>
    <t>Т104</t>
  </si>
  <si>
    <t>Фосфолипиды</t>
  </si>
  <si>
    <t>Б195</t>
  </si>
  <si>
    <t>Липопротеин-(а)</t>
  </si>
  <si>
    <t>Б126</t>
  </si>
  <si>
    <t>Индекс атерогенности (включает исследования Холестерин общий и ЛПВП)</t>
  </si>
  <si>
    <t>Б127</t>
  </si>
  <si>
    <t>Риск ИБС-1 (заказывать вместе с общим холестерином, ЛПВП)</t>
  </si>
  <si>
    <t>Б128</t>
  </si>
  <si>
    <t>Риск ИБС-2 (заказывать вместе с ЛПНП, ЛПВП)</t>
  </si>
  <si>
    <t>Б129</t>
  </si>
  <si>
    <t>Аполипопротеин-А1</t>
  </si>
  <si>
    <t>Б130</t>
  </si>
  <si>
    <t>Аполипопротеин-Б</t>
  </si>
  <si>
    <t>Микроэлементы/ электролиты</t>
  </si>
  <si>
    <t>Б134</t>
  </si>
  <si>
    <t>Кальций</t>
  </si>
  <si>
    <t>Б139</t>
  </si>
  <si>
    <t>Ионизированный кальций</t>
  </si>
  <si>
    <t>кровь с гепарином</t>
  </si>
  <si>
    <t>Б136</t>
  </si>
  <si>
    <t>Калий</t>
  </si>
  <si>
    <t>Б137</t>
  </si>
  <si>
    <t>Натрий</t>
  </si>
  <si>
    <t>Б138</t>
  </si>
  <si>
    <t xml:space="preserve">Хлор </t>
  </si>
  <si>
    <t>Б140</t>
  </si>
  <si>
    <t>Магний</t>
  </si>
  <si>
    <t>Б141</t>
  </si>
  <si>
    <t>Фосфор неорганический</t>
  </si>
  <si>
    <t>М107</t>
  </si>
  <si>
    <t xml:space="preserve">Медь </t>
  </si>
  <si>
    <t>Б176</t>
  </si>
  <si>
    <t>Осмолярность (кровь)</t>
  </si>
  <si>
    <t>Маркеры воспаления</t>
  </si>
  <si>
    <t>Б182</t>
  </si>
  <si>
    <t>Альфа-1 кислый гликопротеин (орозомукоид)</t>
  </si>
  <si>
    <t>Б144</t>
  </si>
  <si>
    <t xml:space="preserve">Антистрептолизин -О (АСЛ-0) </t>
  </si>
  <si>
    <t>Б145</t>
  </si>
  <si>
    <t>С-Реактивный белок</t>
  </si>
  <si>
    <t>Б143</t>
  </si>
  <si>
    <t xml:space="preserve">Ревматоидный фактор </t>
  </si>
  <si>
    <t>Б146</t>
  </si>
  <si>
    <t xml:space="preserve">А1-антитрипсин                                                        </t>
  </si>
  <si>
    <t>Б142</t>
  </si>
  <si>
    <t xml:space="preserve">Церулоплазмин                                                      </t>
  </si>
  <si>
    <t>Обмен железа и эритропоэз</t>
  </si>
  <si>
    <t>Б150</t>
  </si>
  <si>
    <t>Железо (сывороточное)</t>
  </si>
  <si>
    <t>Б163</t>
  </si>
  <si>
    <t>Углевод-дефицитный трансферрин, CDT</t>
  </si>
  <si>
    <t>Б151-1</t>
  </si>
  <si>
    <t xml:space="preserve">Латентная (ненасыщенная) железосвязывающая способность (ЛЖСС) </t>
  </si>
  <si>
    <t>Б151</t>
  </si>
  <si>
    <t>Общая железосвязывающая способность сыворотки (ОЖСС) (заказывать вместе с сывороточным железом и ЛЖСС)</t>
  </si>
  <si>
    <t>Б164</t>
  </si>
  <si>
    <t>Коэффициент насыщения трансферрина железом (НТЖ) (заказывать вместе с железом и трансферрином)</t>
  </si>
  <si>
    <t>Б175</t>
  </si>
  <si>
    <t>Растворимые рецепторы трансферрина (sTfR)</t>
  </si>
  <si>
    <t>2 раб. дн.</t>
  </si>
  <si>
    <t>Б152</t>
  </si>
  <si>
    <t>Трансферрин</t>
  </si>
  <si>
    <t>Б153</t>
  </si>
  <si>
    <t>Ферритин</t>
  </si>
  <si>
    <t>Б154</t>
  </si>
  <si>
    <t>Эритропоэтин</t>
  </si>
  <si>
    <t>Витамины</t>
  </si>
  <si>
    <t>Б159</t>
  </si>
  <si>
    <t xml:space="preserve">Витамин - В12 </t>
  </si>
  <si>
    <t>Б160</t>
  </si>
  <si>
    <t>Фолиевая кислота (витамин В9)</t>
  </si>
  <si>
    <t>Г354</t>
  </si>
  <si>
    <t>Определение метаболита Витамина D3 (метод ВЭЖХ-МС/МС)</t>
  </si>
  <si>
    <t>плазма, фторид натрия</t>
  </si>
  <si>
    <t>Г355</t>
  </si>
  <si>
    <t>Определение Гепсидина-25</t>
  </si>
  <si>
    <t>10</t>
  </si>
  <si>
    <t>Биохимические исследования мочи</t>
  </si>
  <si>
    <t>К10</t>
  </si>
  <si>
    <t>Биохимический анализ мочи + АКС (17 параметров)</t>
  </si>
  <si>
    <t>моча суточная</t>
  </si>
  <si>
    <t>2-5 раб. дн.</t>
  </si>
  <si>
    <t>Б2</t>
  </si>
  <si>
    <t>Проба Реберга (скорость клубочковой фильтрации ) СКФ</t>
  </si>
  <si>
    <t>моча суточная +  кровь (сыворотка)</t>
  </si>
  <si>
    <t>Б135</t>
  </si>
  <si>
    <t>Проба Сулковича</t>
  </si>
  <si>
    <t>моча разовая</t>
  </si>
  <si>
    <t>Б201</t>
  </si>
  <si>
    <t xml:space="preserve">Оксалаты </t>
  </si>
  <si>
    <t>3 раб. дн.</t>
  </si>
  <si>
    <t>Б202</t>
  </si>
  <si>
    <t>Антикристализующая способность мочи (АКС)</t>
  </si>
  <si>
    <t>Б203</t>
  </si>
  <si>
    <t xml:space="preserve">Микроальбумин </t>
  </si>
  <si>
    <t>Б205</t>
  </si>
  <si>
    <t>разовая моча</t>
  </si>
  <si>
    <t>Б204</t>
  </si>
  <si>
    <t xml:space="preserve">Амилаза </t>
  </si>
  <si>
    <t>Б207</t>
  </si>
  <si>
    <t>Б210</t>
  </si>
  <si>
    <t>Б214</t>
  </si>
  <si>
    <t xml:space="preserve">Креатинин </t>
  </si>
  <si>
    <t>Б219</t>
  </si>
  <si>
    <t>Б220</t>
  </si>
  <si>
    <t xml:space="preserve">Общий белок </t>
  </si>
  <si>
    <t>Б234</t>
  </si>
  <si>
    <t xml:space="preserve">Кальций </t>
  </si>
  <si>
    <t>Б236</t>
  </si>
  <si>
    <t xml:space="preserve">Калий </t>
  </si>
  <si>
    <t>Б237</t>
  </si>
  <si>
    <t xml:space="preserve">Натрий </t>
  </si>
  <si>
    <t>Б238</t>
  </si>
  <si>
    <t>Б240</t>
  </si>
  <si>
    <t xml:space="preserve">Магний </t>
  </si>
  <si>
    <t>Б241</t>
  </si>
  <si>
    <t xml:space="preserve">Фосфор неорганический </t>
  </si>
  <si>
    <t>Б177</t>
  </si>
  <si>
    <t>Осмоляльность (моча)</t>
  </si>
  <si>
    <t>Б206</t>
  </si>
  <si>
    <t xml:space="preserve">Общий белок в моче </t>
  </si>
  <si>
    <t>Б260</t>
  </si>
  <si>
    <t>Копропорфирин</t>
  </si>
  <si>
    <t>утрення разовая моча</t>
  </si>
  <si>
    <t>5дн</t>
  </si>
  <si>
    <t>Б253</t>
  </si>
  <si>
    <t>Альбумин-креатининовое соотношение (АКС) (разовая порция мочи)</t>
  </si>
  <si>
    <t>(разовая порция мочи)</t>
  </si>
  <si>
    <t>Г147</t>
  </si>
  <si>
    <t xml:space="preserve">Кортизол </t>
  </si>
  <si>
    <t>Биохимические исследования эякулята</t>
  </si>
  <si>
    <t>Б501</t>
  </si>
  <si>
    <t>Цитрат</t>
  </si>
  <si>
    <t>Б502</t>
  </si>
  <si>
    <t>Фруктоза</t>
  </si>
  <si>
    <t>Б503</t>
  </si>
  <si>
    <t>Цинк</t>
  </si>
  <si>
    <t>Гормональные исследования</t>
  </si>
  <si>
    <t>Показатели функционального состояния щитовидной железы</t>
  </si>
  <si>
    <t>Г101</t>
  </si>
  <si>
    <t>ТТГ (тиреотропный гормон)</t>
  </si>
  <si>
    <t>Г102</t>
  </si>
  <si>
    <t xml:space="preserve">Т3 общий (Трийодтиронин) </t>
  </si>
  <si>
    <t>Г103</t>
  </si>
  <si>
    <t>ТЗ свободный</t>
  </si>
  <si>
    <t>Г103-2</t>
  </si>
  <si>
    <t>Реверсивный Т3(Метод ВЭЖХ.МС МС)</t>
  </si>
  <si>
    <t>Г104</t>
  </si>
  <si>
    <t>Т4 общий (Тироксин)</t>
  </si>
  <si>
    <t>Г105</t>
  </si>
  <si>
    <t>Т4 свободный</t>
  </si>
  <si>
    <t>Г109</t>
  </si>
  <si>
    <t>Тиреоглобулин (ТГ)</t>
  </si>
  <si>
    <t>Г209</t>
  </si>
  <si>
    <t>T-Uptake (Тироксин связывающая способность)</t>
  </si>
  <si>
    <t>Показатели функционального состояния репродуктивной системы</t>
  </si>
  <si>
    <t>Г110</t>
  </si>
  <si>
    <t>ФСГ (фолликулостимулирующий гормон)</t>
  </si>
  <si>
    <t>Г111</t>
  </si>
  <si>
    <t>ЛГ (лютеинизирующий гормон)</t>
  </si>
  <si>
    <t>Г112</t>
  </si>
  <si>
    <t>Пролактин</t>
  </si>
  <si>
    <t>Г112-1</t>
  </si>
  <si>
    <t>Пролактин с определением Макропролактина</t>
  </si>
  <si>
    <t>Г113</t>
  </si>
  <si>
    <t>Прогестерон</t>
  </si>
  <si>
    <t>Г114</t>
  </si>
  <si>
    <t>Эстрадиол</t>
  </si>
  <si>
    <t>Г120</t>
  </si>
  <si>
    <t>17-ОН-прогестерон (17-гидроксипрогестерон)</t>
  </si>
  <si>
    <t>Г115</t>
  </si>
  <si>
    <t xml:space="preserve">ДЭА-сульфат </t>
  </si>
  <si>
    <t>Г116</t>
  </si>
  <si>
    <t>Тестостерон общий</t>
  </si>
  <si>
    <t>Г117</t>
  </si>
  <si>
    <t xml:space="preserve">Тестостерон свободный                                                 </t>
  </si>
  <si>
    <t>Г144</t>
  </si>
  <si>
    <t>Дигидротестостерон</t>
  </si>
  <si>
    <t>ГСПГ (Глобулин связывающий половые гормоны)</t>
  </si>
  <si>
    <t>Г163</t>
  </si>
  <si>
    <t>FAI (индекс свободных андрогенов) (включает Тестостерон общий и ГСПГ)</t>
  </si>
  <si>
    <t>Г143</t>
  </si>
  <si>
    <t>Андростендион</t>
  </si>
  <si>
    <t>Г143-1</t>
  </si>
  <si>
    <t>Андростендиол глюкуронид</t>
  </si>
  <si>
    <t>Г133</t>
  </si>
  <si>
    <t>17-кетостероиды (17-КС)</t>
  </si>
  <si>
    <t>суточная моча</t>
  </si>
  <si>
    <t>7-10 раб. дн.</t>
  </si>
  <si>
    <t>Г188</t>
  </si>
  <si>
    <t>Альдостерон-рениновое соотношение (АРС) (включая определение Альдостерона и Ренина)</t>
  </si>
  <si>
    <t>4раб.дн</t>
  </si>
  <si>
    <t>Г7</t>
  </si>
  <si>
    <t>17-кетостероиды (стероидный профиль 6 показателей) (Дегидроэпиандростерон (ДГЭА); Андростендион; Тестостерон; Андростерон; Эпиандростерон; Этиохоланолон; Соотношение андростерон/этиохоланолон; Соотношение тестерон/эпитестостерон)</t>
  </si>
  <si>
    <t>Г10</t>
  </si>
  <si>
    <t>Стероидный профиль в слюне (8 показателей )</t>
  </si>
  <si>
    <t>слюна</t>
  </si>
  <si>
    <t>5 раб дн</t>
  </si>
  <si>
    <t>Г154</t>
  </si>
  <si>
    <t>Плацентарный лактоген</t>
  </si>
  <si>
    <t>10 раб. дн.</t>
  </si>
  <si>
    <t>Г159</t>
  </si>
  <si>
    <t>Антимюллеровский гормон (АМГ)</t>
  </si>
  <si>
    <t>Г157</t>
  </si>
  <si>
    <t>Ингибин-А</t>
  </si>
  <si>
    <t>до 16 дн</t>
  </si>
  <si>
    <t>Г158</t>
  </si>
  <si>
    <t>Ингибин-B</t>
  </si>
  <si>
    <t>до 7</t>
  </si>
  <si>
    <t>Г187</t>
  </si>
  <si>
    <t>Мелатонин</t>
  </si>
  <si>
    <t>до 7 раб. дн.</t>
  </si>
  <si>
    <t>Г6</t>
  </si>
  <si>
    <r>
      <t xml:space="preserve">Комплексное исследование на гормоны (кортизон, кортикостерон, прогестерон,21-дезоксикортизол, 17-гидроксипрогестерон, тестостерон, дегидроэпиандростерон, андростендион, дезоксикортикостерон, кортизол свободный; 10 показателей) </t>
    </r>
    <r>
      <rPr>
        <b/>
        <i/>
        <sz val="11"/>
        <rFont val="Times New Roman"/>
      </rPr>
      <t>Метод ВЭЖХ-МС</t>
    </r>
  </si>
  <si>
    <t>до 14 раб. дн.</t>
  </si>
  <si>
    <t>Г210</t>
  </si>
  <si>
    <t>Комплексное исследование мочи на эстрогены и их метаболиты</t>
  </si>
  <si>
    <t>06.02.012</t>
  </si>
  <si>
    <t>Тестостерон свободный (включает определение тестостерона общего, ГСПГ, альбумина)</t>
  </si>
  <si>
    <t>1 пн-вс</t>
  </si>
  <si>
    <t>Х009</t>
  </si>
  <si>
    <t>Глутатион</t>
  </si>
  <si>
    <t>лития гепарин</t>
  </si>
  <si>
    <t>4дн</t>
  </si>
  <si>
    <t>Х004</t>
  </si>
  <si>
    <t>Глутатионпероксидаза (ГТП) (П)</t>
  </si>
  <si>
    <t>14-21</t>
  </si>
  <si>
    <t>Пренатальная диагностика</t>
  </si>
  <si>
    <t>Г125</t>
  </si>
  <si>
    <t>Свободный бета-ХГЧ (с 8 - 13 нед .бер)</t>
  </si>
  <si>
    <t>Г124</t>
  </si>
  <si>
    <t>ПАПП-А-белок</t>
  </si>
  <si>
    <t>Г151</t>
  </si>
  <si>
    <r>
      <t xml:space="preserve">Пренатальный скрининг 1-го триместра беременности </t>
    </r>
    <r>
      <rPr>
        <sz val="11"/>
        <rFont val="Times New Roman"/>
      </rPr>
      <t>(9-13 неделя)по свободному бета-ХГЧ и ПАПП-А белка  с расчетом риска трисомий-18, 21 и дефекта невральной трубки (PRISСA)</t>
    </r>
  </si>
  <si>
    <t>до 3</t>
  </si>
  <si>
    <t>Г121</t>
  </si>
  <si>
    <t>ХГЧ (в-ХГЧ),  кровь</t>
  </si>
  <si>
    <t>Г123</t>
  </si>
  <si>
    <t>Свободный эстриол</t>
  </si>
  <si>
    <t>Г152</t>
  </si>
  <si>
    <r>
      <t>Пренатальный скрининг 2-го триместра беременности</t>
    </r>
    <r>
      <rPr>
        <sz val="11"/>
        <rFont val="Times New Roman"/>
      </rPr>
      <t xml:space="preserve"> (14-21неделя) по ХГЧ, АФП и своб.эстриолу  с расчетом риска трисомий-18, 21 и дефекта невральной трубки (PRISСA)</t>
    </r>
  </si>
  <si>
    <t>Т302</t>
  </si>
  <si>
    <t>ЭЛИ-Висцеро-Тест-24 (АТ к 24 АГ основных органов и систем человека)</t>
  </si>
  <si>
    <t>11раб.дн.</t>
  </si>
  <si>
    <t>Т304</t>
  </si>
  <si>
    <t xml:space="preserve"> Инновационная технология оценки состояния нервной системы человека по 12 маркерам «ЭЛИ-Н-Тест-12» </t>
  </si>
  <si>
    <t>Т303</t>
  </si>
  <si>
    <t xml:space="preserve">ЭЛИ-П-Комплекс-12 (репродуктивное здоровье женщин, 12 антигенов)  </t>
  </si>
  <si>
    <t>Гормоны роста</t>
  </si>
  <si>
    <t>Г131</t>
  </si>
  <si>
    <t>СТГ (соматотропный гормон)</t>
  </si>
  <si>
    <t>Г132</t>
  </si>
  <si>
    <t>Соматомедин-С  (Инсулинозависимый фактор роста 1)</t>
  </si>
  <si>
    <t>1-3 раб.дн.</t>
  </si>
  <si>
    <t>Г126</t>
  </si>
  <si>
    <t xml:space="preserve">Альдостерон </t>
  </si>
  <si>
    <t>2-4</t>
  </si>
  <si>
    <t>Г119</t>
  </si>
  <si>
    <t>Г347</t>
  </si>
  <si>
    <t>Определение кортизола в слюне. Метод ВЭЖХ-МС. (за 4 пробы)</t>
  </si>
  <si>
    <t>8дн</t>
  </si>
  <si>
    <t>Г347-1</t>
  </si>
  <si>
    <t xml:space="preserve">
 Определение кортизола в слюне. Метод ВЭЖХ-МС. (утро)</t>
  </si>
  <si>
    <t>Г347-2</t>
  </si>
  <si>
    <t>Определение кортизола в слюне. Метод ВЭЖХ-МС. (полдень)</t>
  </si>
  <si>
    <t>Г347-3</t>
  </si>
  <si>
    <t>Определение кортизола в слюне. Метод ВЭЖХ-МС. (день)</t>
  </si>
  <si>
    <t>Г347-4</t>
  </si>
  <si>
    <t>Определение кортизола в слюне. Метод ВЭЖХ-МС. (вечер)</t>
  </si>
  <si>
    <t>Г347-5</t>
  </si>
  <si>
    <t>Определение кортизола в слюне. Метод ВЭЖХ-МС. (ночь)</t>
  </si>
  <si>
    <t>Г204</t>
  </si>
  <si>
    <t>Свободный кортизол (моча)</t>
  </si>
  <si>
    <t>7 раб. дн.</t>
  </si>
  <si>
    <t>Г127</t>
  </si>
  <si>
    <t>АКТГ</t>
  </si>
  <si>
    <t>Г128+Г129</t>
  </si>
  <si>
    <t>Ренин+Ангиотензин</t>
  </si>
  <si>
    <t>Г128-1</t>
  </si>
  <si>
    <t>Ренин прямой</t>
  </si>
  <si>
    <t>Показатели функционального состояния паращитовидных желез, маркеры остеопороза</t>
  </si>
  <si>
    <t>Г130-1</t>
  </si>
  <si>
    <t>Паратгормон</t>
  </si>
  <si>
    <t>Г130</t>
  </si>
  <si>
    <t>Г146</t>
  </si>
  <si>
    <t>Кальцитонин</t>
  </si>
  <si>
    <t>Г160</t>
  </si>
  <si>
    <t>Прокальцитонин</t>
  </si>
  <si>
    <t>Г134</t>
  </si>
  <si>
    <t>Остеокальцин</t>
  </si>
  <si>
    <t>Г161</t>
  </si>
  <si>
    <t xml:space="preserve">P1NP (маркер формирования костного матрикса) </t>
  </si>
  <si>
    <t>Г145</t>
  </si>
  <si>
    <t>Beta-Cross laps (продукт распада коллагена)</t>
  </si>
  <si>
    <t>Г155</t>
  </si>
  <si>
    <t>Плацентарный фактор роста (PLGF)</t>
  </si>
  <si>
    <t>(кровь, сыворотка)</t>
  </si>
  <si>
    <t>6 раб дн</t>
  </si>
  <si>
    <t>Г150</t>
  </si>
  <si>
    <t>ДПИД (дезоксипиридинолин) (моча)</t>
  </si>
  <si>
    <t xml:space="preserve">Показатели функционального состояния поджелудочной железы и желудочно-кишечного тракта </t>
  </si>
  <si>
    <t>Д102</t>
  </si>
  <si>
    <t>Инсулин</t>
  </si>
  <si>
    <t>Д107</t>
  </si>
  <si>
    <t>Проинсулин</t>
  </si>
  <si>
    <t>Д103</t>
  </si>
  <si>
    <t>С-пептид</t>
  </si>
  <si>
    <t>Г142</t>
  </si>
  <si>
    <t xml:space="preserve">Гастрин                                                               </t>
  </si>
  <si>
    <t>Х099</t>
  </si>
  <si>
    <t>Гастрин 17</t>
  </si>
  <si>
    <t>Х097</t>
  </si>
  <si>
    <t>Пепсиноген 1</t>
  </si>
  <si>
    <t>Х098</t>
  </si>
  <si>
    <t>Пепсиноген 2</t>
  </si>
  <si>
    <t>Маркеры жировой ткани</t>
  </si>
  <si>
    <t>Х101</t>
  </si>
  <si>
    <t>Лептин</t>
  </si>
  <si>
    <t>Онкомаркеры</t>
  </si>
  <si>
    <t>Г122</t>
  </si>
  <si>
    <t>Альфафетопротеин</t>
  </si>
  <si>
    <t>О101</t>
  </si>
  <si>
    <t>РЭА</t>
  </si>
  <si>
    <t>О106</t>
  </si>
  <si>
    <t xml:space="preserve">СА 19-9 </t>
  </si>
  <si>
    <t>О104</t>
  </si>
  <si>
    <t>СА 15-3</t>
  </si>
  <si>
    <t>О105</t>
  </si>
  <si>
    <t xml:space="preserve">СА 125 </t>
  </si>
  <si>
    <t>О107</t>
  </si>
  <si>
    <t>СА 72-4</t>
  </si>
  <si>
    <t>О102</t>
  </si>
  <si>
    <t>ПСА общий</t>
  </si>
  <si>
    <t>О103</t>
  </si>
  <si>
    <t>ПСА свободный</t>
  </si>
  <si>
    <t>О109</t>
  </si>
  <si>
    <t>NSE (Нейронспецифическая енолаза)</t>
  </si>
  <si>
    <t>О111</t>
  </si>
  <si>
    <t>SCC (Антиген плоскоклеточного рака)</t>
  </si>
  <si>
    <t>О108</t>
  </si>
  <si>
    <t xml:space="preserve">Cyfra 21-1 </t>
  </si>
  <si>
    <t>О110</t>
  </si>
  <si>
    <t>Бета-2-микроглобулин (кровь)</t>
  </si>
  <si>
    <t>О210</t>
  </si>
  <si>
    <t>Бета-2-микроглобулин (моча)</t>
  </si>
  <si>
    <t>О115</t>
  </si>
  <si>
    <t>MCA (Муциноподобный опухолеассоциированный антиген)</t>
  </si>
  <si>
    <t>О117</t>
  </si>
  <si>
    <t>UBC - специфический антиген рака мочевого пузыря (моча)</t>
  </si>
  <si>
    <t>моча ,вакумная пробирка без консерванта.</t>
  </si>
  <si>
    <t>7</t>
  </si>
  <si>
    <t>О112</t>
  </si>
  <si>
    <t>СА 242</t>
  </si>
  <si>
    <t>до 10</t>
  </si>
  <si>
    <t>О114</t>
  </si>
  <si>
    <t>S 100</t>
  </si>
  <si>
    <t>до 21 раб. дн.</t>
  </si>
  <si>
    <t>О118</t>
  </si>
  <si>
    <t>Tu M2-РK (опухолевая М2-пируваткиназа)</t>
  </si>
  <si>
    <t>О122</t>
  </si>
  <si>
    <t>НЕ-4 (маркер рака яичников)</t>
  </si>
  <si>
    <t>О123</t>
  </si>
  <si>
    <t>Индекс ROMA( (включает исследования СА 125 и НЕ-4)</t>
  </si>
  <si>
    <t>О113</t>
  </si>
  <si>
    <t>Bone TRAP (маркер костных метастазов ТR KF 5b)</t>
  </si>
  <si>
    <t>до 21</t>
  </si>
  <si>
    <t>О120</t>
  </si>
  <si>
    <t>Индекс здоровья простаты (phi - индекс)</t>
  </si>
  <si>
    <t>О124</t>
  </si>
  <si>
    <t>Хромогранин А</t>
  </si>
  <si>
    <t>О215</t>
  </si>
  <si>
    <t>ЭПР-тест для ранней диагностики и мониторинга терапии злокачественной пролиферации</t>
  </si>
  <si>
    <t>О118-1</t>
  </si>
  <si>
    <t>Диагностика антифософолипидного синдрома</t>
  </si>
  <si>
    <t>Т102</t>
  </si>
  <si>
    <t>АТ к фосфолипидам IgG</t>
  </si>
  <si>
    <t>Т103</t>
  </si>
  <si>
    <t>АТ к фосфолипидам IgM</t>
  </si>
  <si>
    <t>ДП83</t>
  </si>
  <si>
    <t>Антифосфолипидный синдром (комплекс)</t>
  </si>
  <si>
    <t>Т140</t>
  </si>
  <si>
    <t>АТ к бета-2-гликопротеину. (A/M/G)</t>
  </si>
  <si>
    <t>Т141</t>
  </si>
  <si>
    <t>АТ к протромбину Ig G</t>
  </si>
  <si>
    <t>Т141-1</t>
  </si>
  <si>
    <t>АТ к протромбину Ig M</t>
  </si>
  <si>
    <t>Т142</t>
  </si>
  <si>
    <t>АТ к кардиолипину (A/M/G)</t>
  </si>
  <si>
    <t>Т153</t>
  </si>
  <si>
    <t>АТ к кардиолипину IgG</t>
  </si>
  <si>
    <t>Т154</t>
  </si>
  <si>
    <t>АТ к кардиолипину IgM</t>
  </si>
  <si>
    <t>Т146</t>
  </si>
  <si>
    <t>АТ к аннексину IgG</t>
  </si>
  <si>
    <t>Т147</t>
  </si>
  <si>
    <t>АТ к аннексину IgM</t>
  </si>
  <si>
    <t>Т150</t>
  </si>
  <si>
    <t>АТ к фосфатидилсерину IgG</t>
  </si>
  <si>
    <t>Т151</t>
  </si>
  <si>
    <t>АТ к фосфатидилсерину IgM</t>
  </si>
  <si>
    <t>Т117,Т118</t>
  </si>
  <si>
    <t>Антитела к ХГЧ IgG, Ig M</t>
  </si>
  <si>
    <t>Т165</t>
  </si>
  <si>
    <t>АТ к деамидированным пептидам глиадина IgG</t>
  </si>
  <si>
    <t>Т166</t>
  </si>
  <si>
    <t>АТ к деамидированным пептидам глиадина IgМ</t>
  </si>
  <si>
    <t>Т168</t>
  </si>
  <si>
    <t>АТ к миелопероксидазе IgG (MPO)</t>
  </si>
  <si>
    <t>Т169</t>
  </si>
  <si>
    <t>Антитела к протеиназе 3 IgG (PR-3)</t>
  </si>
  <si>
    <t>Г106</t>
  </si>
  <si>
    <t>АТ к тиреоглобулину (AT-ТГ)</t>
  </si>
  <si>
    <t>Г107</t>
  </si>
  <si>
    <t>АТ к тиреопероксидазе (AT-ТПО)</t>
  </si>
  <si>
    <t>Г108</t>
  </si>
  <si>
    <t xml:space="preserve">АТ к микросомальной фракции тироцитов (АТ- МАГ )  </t>
  </si>
  <si>
    <t>Г153</t>
  </si>
  <si>
    <t xml:space="preserve">АТ к рецепторам ТТГ                                                    </t>
  </si>
  <si>
    <t>И150</t>
  </si>
  <si>
    <t xml:space="preserve">АТ к глиадину IgG                                            </t>
  </si>
  <si>
    <t>И151</t>
  </si>
  <si>
    <t xml:space="preserve">АТ к глиадину IgA                                            </t>
  </si>
  <si>
    <t>Т144</t>
  </si>
  <si>
    <t>АТ к тканевой трансглутаминазе IgG</t>
  </si>
  <si>
    <t>до 7 дн</t>
  </si>
  <si>
    <t>Т145</t>
  </si>
  <si>
    <t>АТ к тканевой трансглутаминазе IgA</t>
  </si>
  <si>
    <t>Т119</t>
  </si>
  <si>
    <t xml:space="preserve">АТ к двуспиральной ДНК (anti-dsDNA)                                                  </t>
  </si>
  <si>
    <t>Т128</t>
  </si>
  <si>
    <t>АТ к односпиральной ДНК (anti-ssDNA)</t>
  </si>
  <si>
    <t>Т115</t>
  </si>
  <si>
    <t xml:space="preserve">АТ к лимфоцитам                                                 </t>
  </si>
  <si>
    <t>Т114</t>
  </si>
  <si>
    <t xml:space="preserve">АТ к тромбоцитам                                                </t>
  </si>
  <si>
    <t>Д104</t>
  </si>
  <si>
    <t>АТ к инсулину</t>
  </si>
  <si>
    <t>Д105</t>
  </si>
  <si>
    <t>АТ к бета-клеткам поджелудочной железы (островков Лангерганса)</t>
  </si>
  <si>
    <t>Д106</t>
  </si>
  <si>
    <t>АТ к глютаматдекарбоксилазе (АТ - GAD)</t>
  </si>
  <si>
    <t>старая 880</t>
  </si>
  <si>
    <t>Т113</t>
  </si>
  <si>
    <t>АТ к цитоплазме нейтрофилов (ANCAс,ANCAp)</t>
  </si>
  <si>
    <t>Т112</t>
  </si>
  <si>
    <t>Антинуклеарный фактор (ANA screen)</t>
  </si>
  <si>
    <t>У006</t>
  </si>
  <si>
    <t>Криоглобулины (кач.)</t>
  </si>
  <si>
    <t>У006-1</t>
  </si>
  <si>
    <t>Циркулирующие иммунные комплексы (общие)</t>
  </si>
  <si>
    <t>Т120</t>
  </si>
  <si>
    <t>АТ к митохондриям (AMA)</t>
  </si>
  <si>
    <t>Т124</t>
  </si>
  <si>
    <t>АТ к микросомальной фракции печени и почек (LKM-1)</t>
  </si>
  <si>
    <t>Т122</t>
  </si>
  <si>
    <t>АТ к базальной мембране клубочков почки</t>
  </si>
  <si>
    <t>Т121</t>
  </si>
  <si>
    <t>АТ к антигенам гладкой мускулатуры (ASMA</t>
  </si>
  <si>
    <t>Т200</t>
  </si>
  <si>
    <t>Антитела к экстрагируемому нуклеарному АГ (ЭНА/ENA-скрин)</t>
  </si>
  <si>
    <t>8-11раб.дн</t>
  </si>
  <si>
    <t>Т252</t>
  </si>
  <si>
    <t>Антитела к миелину и антинейрональные антитела</t>
  </si>
  <si>
    <t>Т202</t>
  </si>
  <si>
    <t>Иммуноблот антинуклеарных антител при склеродермии (Scl-70, СENP A, CENP B, RP 11, RP 155, фибрилларин, NOR 90, Th/To, PM-Sc100, PM-Scl 75, Ku, PDGFR, Ro-52)</t>
  </si>
  <si>
    <t>Х100</t>
  </si>
  <si>
    <t>АТ к париетальным клеткам желудка</t>
  </si>
  <si>
    <t>Т133</t>
  </si>
  <si>
    <t>АТ к базальной мембране кожи</t>
  </si>
  <si>
    <t>10-14 раб. дн.</t>
  </si>
  <si>
    <t>Т126</t>
  </si>
  <si>
    <t>АТ к ткани сердца (миокарду)</t>
  </si>
  <si>
    <t>Т135</t>
  </si>
  <si>
    <t>АТ к кератину (АКА)</t>
  </si>
  <si>
    <t>Т136</t>
  </si>
  <si>
    <t>АТ к ретикулину</t>
  </si>
  <si>
    <t>Т127</t>
  </si>
  <si>
    <t>АТ к эндомизию IgA</t>
  </si>
  <si>
    <t>Т148</t>
  </si>
  <si>
    <t>Антиовариальные антитела (антитела к тканям/антигенам яичника)</t>
  </si>
  <si>
    <t>до14</t>
  </si>
  <si>
    <t>Т139</t>
  </si>
  <si>
    <t>АТ к Циклическому цитрулинированному пептиду Ig G(anti-ССР)</t>
  </si>
  <si>
    <t>Т134</t>
  </si>
  <si>
    <t>АТ к цитруллинированному виментину (анти-MCV)</t>
  </si>
  <si>
    <t>И188</t>
  </si>
  <si>
    <t>АТ к Saccharomyces cerevisiae IgG (диагностика болезни Крона)</t>
  </si>
  <si>
    <t>Т1</t>
  </si>
  <si>
    <t>Антинуклеарные антитела к антигенам: nRNP, Sm, SS-A,    Ro-52,    SS-B,    Sc1-70,    PM-Sc1,Jo-1,  CENP  B,  PCNA,  нуклеосомам,  гистонам, рибосомальному протеину Р, dsDNA, AMA-M2 (иммуноблот)</t>
  </si>
  <si>
    <t>до 10 раб. дн.</t>
  </si>
  <si>
    <t>Т111</t>
  </si>
  <si>
    <t>Антинуклеарный фактор (АНФ) на HEp-2 клеточной линии (нРИФ)</t>
  </si>
  <si>
    <t>до 10 раб дн.</t>
  </si>
  <si>
    <t>Т2</t>
  </si>
  <si>
    <t>Аутоантитела к антигенам печени: антитела к пируватдекарбоксилазному комплексу митохондрий (PDC/M2), антитела к цитозольному антигену (LC-1), антитела к растворимому антигену печени (SLA/LP) (иммуноблот).</t>
  </si>
  <si>
    <t xml:space="preserve">15.05.004  </t>
  </si>
  <si>
    <t>Антитела к антигенам аутоиммунных заболеваний печени (PDC-AMA-M2, M2-3E, SLA/LP, LC-1, LKM-1, Sp-100, PML, gp210, Ro-52)</t>
  </si>
  <si>
    <t>Т116</t>
  </si>
  <si>
    <t>Антиспермальные антитела</t>
  </si>
  <si>
    <t>Т255</t>
  </si>
  <si>
    <t>Антитела к тирозифосфатазаподобному белку (IA-2A)</t>
  </si>
  <si>
    <t>Т211</t>
  </si>
  <si>
    <t>Антитела к островным клеткам</t>
  </si>
  <si>
    <t>Т214</t>
  </si>
  <si>
    <t>Определение антител к ф.Кастла -внутреннему фактору (АВФ)</t>
  </si>
  <si>
    <t>7-10дн</t>
  </si>
  <si>
    <t>Т215</t>
  </si>
  <si>
    <t>Определение содержания подкласса IgG4</t>
  </si>
  <si>
    <t>8-11</t>
  </si>
  <si>
    <t>Т233</t>
  </si>
  <si>
    <t>Типирование парапротеина в сыворотке крови (с помощью иммунофиксации  c панелью антисывороток IgG, IgM, IgA, IgD, IgE, kappa, lambda)</t>
  </si>
  <si>
    <t>Т232</t>
  </si>
  <si>
    <t>Скрининг парапротеина в сыворотке крови с поливалентной антисывороткой (иммунофиксация с количественным определением парапротеина)</t>
  </si>
  <si>
    <t>Т231</t>
  </si>
  <si>
    <t>Иммунофиксация белка Бенс-Джонса с панелью антисывороток (моча)</t>
  </si>
  <si>
    <t>первая порция утренней мочи в вакумную пробирку</t>
  </si>
  <si>
    <t>Т224</t>
  </si>
  <si>
    <t>Ганглиозидные антитела суммарные (A, M,G)</t>
  </si>
  <si>
    <t>Т220</t>
  </si>
  <si>
    <t>Исследования микробиома человека тонкой кишки методом ГХ-МС (по Осипову)</t>
  </si>
  <si>
    <t>Т221</t>
  </si>
  <si>
    <t>Скрининг белка Бенс-Джонса в моче с помощью иммунофиксации</t>
  </si>
  <si>
    <t>Т226</t>
  </si>
  <si>
    <t>Диф. диагностика болезни Крона и НЯК (АНЦА IgG и ASCA IgA)</t>
  </si>
  <si>
    <t>Т227</t>
  </si>
  <si>
    <t>Комбинированное обследование при ВЗК (АНЦА IgG/IgA и ASCA IgG/IgA, БКК и АПЖ)</t>
  </si>
  <si>
    <t>Т229</t>
  </si>
  <si>
    <t>Альфа 1-антитрипсин в стуле, кишечная потеря белка</t>
  </si>
  <si>
    <t>Т239</t>
  </si>
  <si>
    <t>Скрининг аутоиммунного поражения печени (АГМА, АМА, АПКЖ, LKM, АНФ)</t>
  </si>
  <si>
    <t>(кровь сыворотка)</t>
  </si>
  <si>
    <t>10 дн.</t>
  </si>
  <si>
    <t>Т230</t>
  </si>
  <si>
    <t>Антитела к NMDA глютаматному рецептору (аутоиммунный энцефалит)</t>
  </si>
  <si>
    <t>до10</t>
  </si>
  <si>
    <t>Т254</t>
  </si>
  <si>
    <t>АТ к ацетилхолиновым рецепторам (АхР)</t>
  </si>
  <si>
    <t>ДП299</t>
  </si>
  <si>
    <t>Системные васкулиты (антитела к протеиназе, антитела к базальной мембране клубочков почки, антитела к миелопероксидазе IgG)</t>
  </si>
  <si>
    <t>4</t>
  </si>
  <si>
    <t>Т206  </t>
  </si>
  <si>
    <t>Антитела к эндотелиальным клеткам (HUVEC)  </t>
  </si>
  <si>
    <t>1 590</t>
  </si>
  <si>
    <t>Т223</t>
  </si>
  <si>
    <t>Антитела к бокаловидным клеткам кишечника (БКК)</t>
  </si>
  <si>
    <t>06.03.007</t>
  </si>
  <si>
    <t>Трофобластический бета-1-гликопротеин</t>
  </si>
  <si>
    <t>2 пн-вс</t>
  </si>
  <si>
    <t>Т212</t>
  </si>
  <si>
    <t>Ревматоидный фактор IgA (ИФА)</t>
  </si>
  <si>
    <t>Т171</t>
  </si>
  <si>
    <t>АТ к цитоплазматическому антигену SS-A(RO) (АНТИ-Ro/SS-A)</t>
  </si>
  <si>
    <t>Т172</t>
  </si>
  <si>
    <t>АТ к цитоплазматическому антигену SS-B(La) (АНТИ-La/SS-B)</t>
  </si>
  <si>
    <t>Т253</t>
  </si>
  <si>
    <t>Антитела к скелетным мышцам (АСМ)</t>
  </si>
  <si>
    <t>10 дн</t>
  </si>
  <si>
    <t>Т216 </t>
  </si>
  <si>
    <t>Антитела к MUSK-рецептору</t>
  </si>
  <si>
    <t>Т235</t>
  </si>
  <si>
    <t>Ингибитор С1INH (диагностика крапивницы и ангионевротического отека)</t>
  </si>
  <si>
    <t>кровь (плазма)</t>
  </si>
  <si>
    <t>Т219</t>
  </si>
  <si>
    <t>Диагностика паранеопластических энцефалитов - церебеллярная дегенерация (аутоантитела Yo-1, Hu, Ri, Ma2, Амфифизин)</t>
  </si>
  <si>
    <t>11</t>
  </si>
  <si>
    <t>Диагностика гепатитов</t>
  </si>
  <si>
    <t>Гепатит А (HAV):</t>
  </si>
  <si>
    <t>А101</t>
  </si>
  <si>
    <t>РНК НАV, кровь, качеств., ПЦР</t>
  </si>
  <si>
    <t>А103</t>
  </si>
  <si>
    <t>anti- НАV IgG, ИФА</t>
  </si>
  <si>
    <t>А104</t>
  </si>
  <si>
    <t>anti- НАV IgM, ИФА</t>
  </si>
  <si>
    <t>Гепатит В (НВV):</t>
  </si>
  <si>
    <t>А105</t>
  </si>
  <si>
    <t>ДНК НВV, кровь, качеств., ПЦР</t>
  </si>
  <si>
    <t>А106</t>
  </si>
  <si>
    <t>ДНК НВV, кровь, качеств., ПЦР(ультрачувствительное исследование)</t>
  </si>
  <si>
    <t>до 8</t>
  </si>
  <si>
    <t>А107</t>
  </si>
  <si>
    <t>ДНК НВV, кровь, количеств., ПЦР</t>
  </si>
  <si>
    <t>А107-1</t>
  </si>
  <si>
    <t>ДНК НВV, кровь, генотипирование.,ПЦР</t>
  </si>
  <si>
    <t>А107-2</t>
  </si>
  <si>
    <t>ДНК НВV, кровь, количеств., ПЦР(ультрачувствительно еисследование)</t>
  </si>
  <si>
    <t>С102</t>
  </si>
  <si>
    <t>Определение поверхностного антигена гепатита В (HbsAg)</t>
  </si>
  <si>
    <t>1-2 (в случае необходимости подтверждения результата срок выполнения увеличивается до 5 р.д.</t>
  </si>
  <si>
    <t>А108</t>
  </si>
  <si>
    <t>anti- HBs-суммарные, ИФА</t>
  </si>
  <si>
    <t>1-3</t>
  </si>
  <si>
    <t>А110</t>
  </si>
  <si>
    <t>anti- НВс IgM, ИФА</t>
  </si>
  <si>
    <t>А109-1</t>
  </si>
  <si>
    <t>anti- НВс-суммарные, ИФА</t>
  </si>
  <si>
    <t>до 5 дн</t>
  </si>
  <si>
    <t>А111</t>
  </si>
  <si>
    <t>НвеAg, ИФА</t>
  </si>
  <si>
    <t>А112</t>
  </si>
  <si>
    <t>anti-НВе суммарн.,ИФА</t>
  </si>
  <si>
    <t>Гепатит С (НСV):</t>
  </si>
  <si>
    <t>А113</t>
  </si>
  <si>
    <t>РНК НСV, кровь, качеств.,ПЦР</t>
  </si>
  <si>
    <t>А114</t>
  </si>
  <si>
    <t>РНК НСV, кровь, качеств.,ПЦР(ультрачувсвительное исследование)</t>
  </si>
  <si>
    <t>А115</t>
  </si>
  <si>
    <t>РНК НСV, кровь, количеств.,ПЦР</t>
  </si>
  <si>
    <t>А115-1</t>
  </si>
  <si>
    <t>РНК НСV, кровь, количеств.,ПЦР (ультачувствительное исследование)</t>
  </si>
  <si>
    <t>А116</t>
  </si>
  <si>
    <t xml:space="preserve">РНК HCV генотипирование по пяти типам (1а, 1b 2, 3а/3b) </t>
  </si>
  <si>
    <t>А118</t>
  </si>
  <si>
    <t>anti- НСV IgM,ИФА</t>
  </si>
  <si>
    <t>С103</t>
  </si>
  <si>
    <t>anti- НСV суммарные.,ИФА</t>
  </si>
  <si>
    <t>1-2 (в случае необходимости подтверждения результата, срок выполнения увеличивается до 7 рабочих дней</t>
  </si>
  <si>
    <t>Х135</t>
  </si>
  <si>
    <t>Развернутое определение антител к белкам НСV IgG</t>
  </si>
  <si>
    <t>Гепатит D (HDV):</t>
  </si>
  <si>
    <t>А119</t>
  </si>
  <si>
    <t>РНК НDV, кровь, качеств., ПЦР</t>
  </si>
  <si>
    <t>А122-1</t>
  </si>
  <si>
    <t>anti- НDV IgM, ИФА</t>
  </si>
  <si>
    <t>А121</t>
  </si>
  <si>
    <t>anti-HDV (суммарные)</t>
  </si>
  <si>
    <t>Гепатит Е (HЕV):</t>
  </si>
  <si>
    <t>А123</t>
  </si>
  <si>
    <t>anti- НЕV IgG, ИФА</t>
  </si>
  <si>
    <t>А124</t>
  </si>
  <si>
    <t>anti- НЕV IgM, ИФА</t>
  </si>
  <si>
    <t>Гепатит G (HGV):</t>
  </si>
  <si>
    <t>А125</t>
  </si>
  <si>
    <t>РНК НGV, кровь, качеств.,ПЦР</t>
  </si>
  <si>
    <t>Гепатит TT (HTTV):</t>
  </si>
  <si>
    <t>А127</t>
  </si>
  <si>
    <t>ДНК ТТV, кровь, качеств., ПЦР</t>
  </si>
  <si>
    <t>Инфекционная серология</t>
  </si>
  <si>
    <t>С101</t>
  </si>
  <si>
    <t>Диагностика сифилиса (RPR)</t>
  </si>
  <si>
    <t>С105</t>
  </si>
  <si>
    <t>Диагностика сифилиса (РПГА)</t>
  </si>
  <si>
    <t>С114</t>
  </si>
  <si>
    <t>Диагностика сифилиса (РИБТ)</t>
  </si>
  <si>
    <t>С111</t>
  </si>
  <si>
    <t xml:space="preserve">АТ к возбудителю сифилиса IgM (anti-Treponema Pallidum IgM) </t>
  </si>
  <si>
    <t>С112</t>
  </si>
  <si>
    <t>АТ к возбудителю сифилиса, суммарные (anti-Treponema Pallidum -суммарные)</t>
  </si>
  <si>
    <t>С110</t>
  </si>
  <si>
    <t xml:space="preserve">Диагностика сифилиса  (РИФ)                                            </t>
  </si>
  <si>
    <t>С104</t>
  </si>
  <si>
    <t>АТ к ВИЧ (anti-HIV 1,2  )</t>
  </si>
  <si>
    <t>1-2 (в случае необходимости подтверждения результата срок выполнения увеличивается до 10 р.д.</t>
  </si>
  <si>
    <t>С109</t>
  </si>
  <si>
    <t>АТ к ВИЧ + АГ (anti-HIV 1,2 +Аg)</t>
  </si>
  <si>
    <t>И109</t>
  </si>
  <si>
    <t>АТ к хламидии трахоматис IgG (anti-Chlamydia trachomatis IgG)</t>
  </si>
  <si>
    <t>И110</t>
  </si>
  <si>
    <t>АТ к хламидии трахоматис IgM (anti-Chlamydia trachomatis IgM)</t>
  </si>
  <si>
    <t>И111</t>
  </si>
  <si>
    <t>АТ к хламидии трахоматис IgA (anti-Chlamydia trachomatis IgA)</t>
  </si>
  <si>
    <t>И209</t>
  </si>
  <si>
    <t>АТ к белку наружной мембраны МОМР и плазмидному белку pgp3 IgG Chlamydia trachomais</t>
  </si>
  <si>
    <t>И211</t>
  </si>
  <si>
    <t>АТ к белку теплового шока (cHSP60) IgG Chlamydia trachomais</t>
  </si>
  <si>
    <t>И112</t>
  </si>
  <si>
    <t>АТ к хламидии пневмония IgG (anti-Chlamydia pneumoniae IgG)</t>
  </si>
  <si>
    <t>И113</t>
  </si>
  <si>
    <t>АТ к хламидии пневмония IgМ (anti-Chlamydia pneumoniae IgМ)</t>
  </si>
  <si>
    <t>И113-1</t>
  </si>
  <si>
    <t>АТ к хламидии пневмония IgА (anti-Chlamydia pneumoniae IgА)</t>
  </si>
  <si>
    <t>Ж101</t>
  </si>
  <si>
    <t>АТ к Streptococcus spp. IgG</t>
  </si>
  <si>
    <t>Ж102</t>
  </si>
  <si>
    <t>АТ к стрептококку пневмония (Streptococcus pneumoniae) IgG</t>
  </si>
  <si>
    <t>И176</t>
  </si>
  <si>
    <t>АТ к хламидии пситаци IgG (anti-Chlamydia psittaci IgG)</t>
  </si>
  <si>
    <t>И177</t>
  </si>
  <si>
    <t>АТ к хламидии пситаци IgM (anti-Chlamydia psittaci IgM)</t>
  </si>
  <si>
    <t>И178</t>
  </si>
  <si>
    <t>АТ к хламидии пситаци IgA (anti-Chlamydia psittaci IgA)</t>
  </si>
  <si>
    <t>И114</t>
  </si>
  <si>
    <t>АТ к микоплазме хоминис IgG (anti-Mycoplasma hominis IgG)</t>
  </si>
  <si>
    <t>И115</t>
  </si>
  <si>
    <t>АТ к микоплазме хоминис IgM (anti-Mycoplasma hominis IgM)</t>
  </si>
  <si>
    <t>И115-1</t>
  </si>
  <si>
    <t>АТ к микоплазме хоминис IgA (anti-Mycoplasma hominis IgA)</t>
  </si>
  <si>
    <t>И116</t>
  </si>
  <si>
    <t>АТ к микоплазме пневмония IgG (anti- Mycoplasma pneumoniae IgG)</t>
  </si>
  <si>
    <t>И117</t>
  </si>
  <si>
    <t>АТ к микоплазме пневмония IgM (anti-Mycoplasma pneumoniae IgM)</t>
  </si>
  <si>
    <t>И117-1</t>
  </si>
  <si>
    <t>АТ к микоплазме пневмония IgA (anti- Mycoplasma pneumoniae IgA)</t>
  </si>
  <si>
    <t>И118</t>
  </si>
  <si>
    <t>АТ к уреаплазме уреалитикум IgG (anti- Ureaplasma urealyticum IgG)</t>
  </si>
  <si>
    <t>И119</t>
  </si>
  <si>
    <t>АТ к уреаплазме уреалитикум IgM (anti-Ureaplasma urealyticum IgM)</t>
  </si>
  <si>
    <t>И119-1</t>
  </si>
  <si>
    <t>АТ к уреаплазме уреалитикум IgA (anti-Ureaplasma urealyticum IgA)</t>
  </si>
  <si>
    <t>И167</t>
  </si>
  <si>
    <t>АТ к трихомонаде IgG (anti-Trichomonas vaginalis IgG)</t>
  </si>
  <si>
    <t>И120</t>
  </si>
  <si>
    <t xml:space="preserve">АТ к Хеликобактер пилори IgG (anti- Helicobacter pylori IgG) </t>
  </si>
  <si>
    <t>И121</t>
  </si>
  <si>
    <t xml:space="preserve">АТ к Хеликобактер пилори IgM (anti-Helicobacter pylori IgM) </t>
  </si>
  <si>
    <t>И122</t>
  </si>
  <si>
    <t xml:space="preserve">АТ к Хеликобактер пилори IgA (anti- Helicobacter pylori IgA) </t>
  </si>
  <si>
    <t>И127</t>
  </si>
  <si>
    <t xml:space="preserve">АТ к микобактерии туберкулеза суммарные (anti-Mycobacterium tuberculosis) </t>
  </si>
  <si>
    <t>И212</t>
  </si>
  <si>
    <t>Диагностика туберкулеза методом T-SPOT.TB</t>
  </si>
  <si>
    <t>И105</t>
  </si>
  <si>
    <t>АТ  к вирусу краснухи IgG (anti- Rubella IgG)</t>
  </si>
  <si>
    <t>1-2           (при заказе с авидностью до 7)</t>
  </si>
  <si>
    <t>И106</t>
  </si>
  <si>
    <t>АТ к  вирусу краснухи IgM ( anti-Rubella IgM)</t>
  </si>
  <si>
    <t>И203</t>
  </si>
  <si>
    <t>Авидность антител IgG к вирусу краснухи    (Rubella-AV)</t>
  </si>
  <si>
    <t>И107</t>
  </si>
  <si>
    <t>АТ к токсоплазме IgG (anti- Тoxoplasma gondii IgG)</t>
  </si>
  <si>
    <t>1-2          (при заказе с авидностью до 7)</t>
  </si>
  <si>
    <t>И108</t>
  </si>
  <si>
    <t>АТ к токсоплазме IgM (anti-Тoxoplasma gondii IgM)</t>
  </si>
  <si>
    <t>И202</t>
  </si>
  <si>
    <t>Авидность антител IgG к токсоплазме  (Toxo-AV)</t>
  </si>
  <si>
    <t>И103</t>
  </si>
  <si>
    <t>АТ к вирусу герпеса 1 типа IgG (anti- Herpes Simplex virus - HSV- 1  IgG)</t>
  </si>
  <si>
    <t>И103-2</t>
  </si>
  <si>
    <t>АТ к вирусу герпеса 2 типа IgG (anti- Herpes Simplex virus - HSV- 2  IgG)</t>
  </si>
  <si>
    <t>1-2            (при заказе с авидностью до 7)</t>
  </si>
  <si>
    <t>И104</t>
  </si>
  <si>
    <t>АТ к вирусу герпеса 1,2 типа IgM (anti-Herpes Simplex virus - HSV- 1,2 типа IgM)</t>
  </si>
  <si>
    <t>И204</t>
  </si>
  <si>
    <t>Авидность антител IgG к  вирусу герпеса 1,2  (HSV-AV)</t>
  </si>
  <si>
    <t>И101</t>
  </si>
  <si>
    <t>АТ к цитомегаловирусу IgG (anti-Cуtomegalovirus IgG)</t>
  </si>
  <si>
    <t>1-2              (при заказе с авидностью до 7)</t>
  </si>
  <si>
    <t>И102</t>
  </si>
  <si>
    <t>АТ к цитомегаловирусу IgM (anti- Cуtomegalovirus IgM)</t>
  </si>
  <si>
    <t>И201</t>
  </si>
  <si>
    <t>Авидность антител IgG к цитомегаловирусу  (CMV-AV)</t>
  </si>
  <si>
    <t>И168</t>
  </si>
  <si>
    <t>АТ к вирусу герпеса  6 типа IgG (anti-HHV-6 IgG)</t>
  </si>
  <si>
    <t>И181</t>
  </si>
  <si>
    <t>АТ к вирусу герпеса  8 типа IgG (anti-HHV-8 IgG)</t>
  </si>
  <si>
    <t>И187</t>
  </si>
  <si>
    <t xml:space="preserve">АТ к парвовирусу В19 IgG (anti-B19 IgG) </t>
  </si>
  <si>
    <t>И187-1</t>
  </si>
  <si>
    <t>АТ к парвовирусу В19 IgM (anti-B19 IgM)</t>
  </si>
  <si>
    <t>И125</t>
  </si>
  <si>
    <t>АТ к ядерному антигену вируса Эпштейн-Барр IgG  (anti-EBV-NA IgG)</t>
  </si>
  <si>
    <t>И126</t>
  </si>
  <si>
    <t>АТ к ранним белкам Эпштейн-Барр IgG  (anti-EBV-EA IgG)</t>
  </si>
  <si>
    <t>И123</t>
  </si>
  <si>
    <t>АТ к капсидному белку вируса Эпштейн-Барр IgG (anti-EBV-VCA IgG)</t>
  </si>
  <si>
    <t>И124</t>
  </si>
  <si>
    <t>АТ к капсидному белку вируса Эпштейн-Барр IgM (anti-EBV-VCA IgМ)</t>
  </si>
  <si>
    <t>И205</t>
  </si>
  <si>
    <t>Авидность антител IgG к ВЭБ (вирус Эпштейна-Барр, Epstein-Barr virus)</t>
  </si>
  <si>
    <t>И135</t>
  </si>
  <si>
    <t>АТ к вирусу кори IgG (anti-Measles virus IgG)</t>
  </si>
  <si>
    <t>И136</t>
  </si>
  <si>
    <t>АТ к вирусу кори IgM (anti-Measles virus IgM)</t>
  </si>
  <si>
    <t>И137</t>
  </si>
  <si>
    <t>АТ к вирусу ветряной оспы IgG (anti-Varicella zoster virus IgG)</t>
  </si>
  <si>
    <t>И138</t>
  </si>
  <si>
    <t>АТ к вирусу ветряной оспы IgM (anti-Varicella zoster virus IgM)</t>
  </si>
  <si>
    <t>И159</t>
  </si>
  <si>
    <t>АТ к вирусу эпидемического паротита IgG (anti-Mumps IgG)</t>
  </si>
  <si>
    <t>И160</t>
  </si>
  <si>
    <t>АТ к вирусу эпидемического паротита IgM (anti-Mumps IgM)</t>
  </si>
  <si>
    <t>И140</t>
  </si>
  <si>
    <t>АТ к возбудителю коклюша IgM (anti- Bordetella pertussis IgM)</t>
  </si>
  <si>
    <t>И139</t>
  </si>
  <si>
    <t>АТ к возбудителю коклюша IgG (anti-Bordetella pertussis IgG)</t>
  </si>
  <si>
    <t>И140-1</t>
  </si>
  <si>
    <t>АТ к возбудителю коклюша IgA (anti-Bordetella pertussis IgA)</t>
  </si>
  <si>
    <t>И147</t>
  </si>
  <si>
    <t>АТ к аденовирусу IgG (anti-Adenovirus IgG)</t>
  </si>
  <si>
    <t>7-8</t>
  </si>
  <si>
    <t>И148</t>
  </si>
  <si>
    <t>АТ к аденовирусу IgM (anti-Adenovirus  IgM)</t>
  </si>
  <si>
    <t>И148-1</t>
  </si>
  <si>
    <t xml:space="preserve">АТ к аденовирусу IgA (anti-Adenovirus IgA) </t>
  </si>
  <si>
    <t>И184</t>
  </si>
  <si>
    <t>АТ к респираторно-синцитиальному вирусу IgG (anti-RSV IgG)</t>
  </si>
  <si>
    <t>до 20 дн</t>
  </si>
  <si>
    <t>И185</t>
  </si>
  <si>
    <t>АТ к респираторно-синцитиальному вирусу IgM (anti-RSV IgM)</t>
  </si>
  <si>
    <t>до10 дн</t>
  </si>
  <si>
    <t>И133</t>
  </si>
  <si>
    <t>АТ к боррелии IgG (anti-Borrelia burgdorferi IgG) (Болезнь Лайма)</t>
  </si>
  <si>
    <t>И134</t>
  </si>
  <si>
    <t>АТ к боррелии IgM (anti-Borrelia burgdorferi IgM) (Болезнь Лайма)</t>
  </si>
  <si>
    <t>И145</t>
  </si>
  <si>
    <t>АТ к бруцелле IgG (anti-Brucella IgG)</t>
  </si>
  <si>
    <t>И146</t>
  </si>
  <si>
    <t>АТ к бруцелле IgM (anti-Brucella IgM)</t>
  </si>
  <si>
    <t>И165</t>
  </si>
  <si>
    <t>АТ к вирусу клещевого энцефалита IgG (anti-TBEV IgG)</t>
  </si>
  <si>
    <t>И166</t>
  </si>
  <si>
    <t>АТ к вирусу клещевого энцефалита IgM (anti-TBEV IgM)</t>
  </si>
  <si>
    <t>И162</t>
  </si>
  <si>
    <t>АТ к возбудителю иерсиниоза IgM( anti-Yersinia Enterocolitica) IgM</t>
  </si>
  <si>
    <t>И163</t>
  </si>
  <si>
    <t>АТ к возбудителю иерсиниоза IgG (anti-Yersinia Enterocolitica IgG)</t>
  </si>
  <si>
    <t>И164</t>
  </si>
  <si>
    <t>АТ к возбудителю иерсиниоза IgA (anti-Yersinia Enterocolitica IgA)</t>
  </si>
  <si>
    <t>И179</t>
  </si>
  <si>
    <t>АТ к легионелле  IgG (Legionella pneumophila IgG)</t>
  </si>
  <si>
    <t>И180</t>
  </si>
  <si>
    <t>АТ к легионелле Ig M (Legionella pneumophila IgM)</t>
  </si>
  <si>
    <t>И180-1</t>
  </si>
  <si>
    <t>АТ к легионелле IgA Legionella pneumophila IgA)</t>
  </si>
  <si>
    <t>И175</t>
  </si>
  <si>
    <t>АТ к грибам рода аспергилл IgG (anti-Aspergillus IgG)</t>
  </si>
  <si>
    <t>И154</t>
  </si>
  <si>
    <t>АТ к грибам рода Candida IgG (anti-Candida albicans IgG)</t>
  </si>
  <si>
    <t>И155</t>
  </si>
  <si>
    <t>АТ к Анизакидам IgG (anti-Anisakis IgG)</t>
  </si>
  <si>
    <t>И128</t>
  </si>
  <si>
    <t xml:space="preserve">АТ к лямблиям суммарные  (anti-Lamblia G/М/А) </t>
  </si>
  <si>
    <t>И169</t>
  </si>
  <si>
    <t>АТ к лямблиям IgM (anti-Lamblia IgМ)</t>
  </si>
  <si>
    <t>И131</t>
  </si>
  <si>
    <t>АТ к описторху IgG (anti-Opistorchis IgG)</t>
  </si>
  <si>
    <t>И129</t>
  </si>
  <si>
    <t>АТ к токсокаре IgG (anti-Toxocara IgG)</t>
  </si>
  <si>
    <t>И130</t>
  </si>
  <si>
    <t>АТ к эхинококку IgG (anti-Echinococcus IgG)</t>
  </si>
  <si>
    <t>И132</t>
  </si>
  <si>
    <t>АТ к трихинелле IgG (anti-Trichinella IgG)</t>
  </si>
  <si>
    <t>И149</t>
  </si>
  <si>
    <t>АТ к амебам IgG (anti- Entamoeba histolitica IgG)</t>
  </si>
  <si>
    <t>И161</t>
  </si>
  <si>
    <r>
      <t>АТ к лейшмании IgG (anti-Leishmania spp</t>
    </r>
    <r>
      <rPr>
        <sz val="11"/>
        <color indexed="2"/>
        <rFont val="Times New Roman"/>
      </rPr>
      <t xml:space="preserve"> </t>
    </r>
    <r>
      <rPr>
        <sz val="11"/>
        <color indexed="64"/>
        <rFont val="Times New Roman"/>
      </rPr>
      <t>IgG)</t>
    </r>
  </si>
  <si>
    <t>И152</t>
  </si>
  <si>
    <t>АТ к аскаридам IgG (anti-Ascaris IgG)</t>
  </si>
  <si>
    <t>И170</t>
  </si>
  <si>
    <t>АТ к острицам IgG (anti-Enterobius vermicularis IgG)</t>
  </si>
  <si>
    <t>И171</t>
  </si>
  <si>
    <t>АТ к свиному цепню, суммарные  (anti-Taenia solium) (цистицерки) Ig G</t>
  </si>
  <si>
    <t>И173</t>
  </si>
  <si>
    <t>АТ к  шистосоме IgG (anti-Schistosoma mansoni IgG)</t>
  </si>
  <si>
    <t>И172</t>
  </si>
  <si>
    <t>АТ к возбудителю стронгилоидоза IgG (anti-Strongiloides stercoralis IgG )</t>
  </si>
  <si>
    <t>И186</t>
  </si>
  <si>
    <t>АТ к печеночному сосальщику IgG (anti-Fasciola hepatica IgG)</t>
  </si>
  <si>
    <t>И189</t>
  </si>
  <si>
    <t>АТ к шигеллам (Shigella flexneri 1-5, 6, Shigella sonnei) суммарно</t>
  </si>
  <si>
    <t>И191</t>
  </si>
  <si>
    <t>Антитела IgG к лептоспире(interrogans)</t>
  </si>
  <si>
    <t>И198</t>
  </si>
  <si>
    <t xml:space="preserve">АТ к Вирусу Западного Нила IgG (anti-WNV IgG) </t>
  </si>
  <si>
    <t>И199</t>
  </si>
  <si>
    <t xml:space="preserve">АТ к Вирусу Западного Нила IgM (anti-WNV IgM) </t>
  </si>
  <si>
    <t>И190</t>
  </si>
  <si>
    <t>АТ к Francisella tularensis</t>
  </si>
  <si>
    <t>до5</t>
  </si>
  <si>
    <t>И192</t>
  </si>
  <si>
    <t>Антитела IgМ к лептоспире(interrogans)</t>
  </si>
  <si>
    <t>Р101-1</t>
  </si>
  <si>
    <t>РПГА с иерсиниозным и псевдотуберкулезным диагностикумом                                       (anti-Yersinia enterocolitica и anti-Yersinia pseudotuberculosis)</t>
  </si>
  <si>
    <t>Р102</t>
  </si>
  <si>
    <t>РПГА с  коклюшным диагностикумом  (anti-Bordetella pertussis)</t>
  </si>
  <si>
    <t>Р103</t>
  </si>
  <si>
    <t>РПГА с  паракоклюшным диагностикумом (anti-Bordetella pertussis)</t>
  </si>
  <si>
    <t>90-102</t>
  </si>
  <si>
    <t>Антитела к возбудителям коклюша и паракоклюша (Bordetella pertussis, Bordetella parapertussis), суммарные (РПГА) полуколичественно    </t>
  </si>
  <si>
    <t>И193</t>
  </si>
  <si>
    <t xml:space="preserve">АТ к столбнячному анатоксину IgG (anti-Tetanus toxoid IgG)                               </t>
  </si>
  <si>
    <t>И194</t>
  </si>
  <si>
    <t>АТ к нуклеосомам IgG</t>
  </si>
  <si>
    <t>И195</t>
  </si>
  <si>
    <t>АТ к полиомиелиту IgG</t>
  </si>
  <si>
    <t>И196</t>
  </si>
  <si>
    <t>АТ к менингококку (anti-Neisseria meningitidis)</t>
  </si>
  <si>
    <t>Р104</t>
  </si>
  <si>
    <t xml:space="preserve">РПГА с дифтерийным диагностикумом (anti-Corinebacbacterium diphtheriae)                                    </t>
  </si>
  <si>
    <t>Р105</t>
  </si>
  <si>
    <t>РПГА с дизентерийным диагностикумом (anti Shigella flexneri 1-V, V1 и anti-Shigella sonnei)</t>
  </si>
  <si>
    <t>Р106</t>
  </si>
  <si>
    <t>РПГА с сальмонеллезным диагностикумом (О-антиген) (anti-Salmonella A,B,C1,C2,D,E)</t>
  </si>
  <si>
    <t>Р113</t>
  </si>
  <si>
    <t>РНГА с сыпнотифным диагностикумом (anti-Ricketsia prowazeki)</t>
  </si>
  <si>
    <t>Р108</t>
  </si>
  <si>
    <t>Реакция Видаля</t>
  </si>
  <si>
    <t>Р110</t>
  </si>
  <si>
    <t>Реакция Хеддельсона</t>
  </si>
  <si>
    <t>Р109</t>
  </si>
  <si>
    <t>Реакция Райта</t>
  </si>
  <si>
    <t>Р111</t>
  </si>
  <si>
    <t>Исседование крови на брюшной тиф с Vi-антигеном</t>
  </si>
  <si>
    <t>И502</t>
  </si>
  <si>
    <t>Антитела к коронавирусу SARS-COV-2 (COVID-2019) IgG п/кол</t>
  </si>
  <si>
    <t>до 3 раб дн</t>
  </si>
  <si>
    <t>И503</t>
  </si>
  <si>
    <t>Антиткла к коронавирусу SARS-COV-2 (COVID-2019) IgM п/кол</t>
  </si>
  <si>
    <t>до 3  раб дн</t>
  </si>
  <si>
    <t>И506</t>
  </si>
  <si>
    <t>АТ к коронавирусу G ,SARS-COV-2 S ( поствакцинальный)</t>
  </si>
  <si>
    <t>И510</t>
  </si>
  <si>
    <t>АТ к коронавирусу SARS-COV-2 IgG (количественно)определение антител к коронавирусу количественно (вакцинация после эпивак )</t>
  </si>
  <si>
    <t>до2</t>
  </si>
  <si>
    <t>Ж020</t>
  </si>
  <si>
    <t xml:space="preserve"> Исследование Т-клеточного иммунного статуса к антигенам коронавируса SARS-CoV-2 (ТиграТест® SARS-CoV-2, АО "Генериум"</t>
  </si>
  <si>
    <t>LI - гепарин или гепарин NA</t>
  </si>
  <si>
    <t>до3 раб дней</t>
  </si>
  <si>
    <t>Т210</t>
  </si>
  <si>
    <t>Антитела к стероидпродуцирующим клеткам яичка (АСПК-Testis)</t>
  </si>
  <si>
    <t>ДП344</t>
  </si>
  <si>
    <t>Скрининг целиакии</t>
  </si>
  <si>
    <t>1-7</t>
  </si>
  <si>
    <t>И300</t>
  </si>
  <si>
    <t>АТ к гемофильной палочке (Haemophilus influenzae) IgG</t>
  </si>
  <si>
    <t>И302</t>
  </si>
  <si>
    <t>АТ к клонорхам (Clonorchis sinensis) IgG</t>
  </si>
  <si>
    <t>И304</t>
  </si>
  <si>
    <t>Антитела к NR2 субъединице NMDA рецептора глутамата в сыворотке</t>
  </si>
  <si>
    <r>
      <t xml:space="preserve"> </t>
    </r>
    <r>
      <rPr>
        <sz val="10"/>
        <rFont val="Arial"/>
      </rPr>
      <t>15.08.007</t>
    </r>
  </si>
  <si>
    <t>Антитела к тирозин-фосфатазе (анти-IA2)</t>
  </si>
  <si>
    <t>ПЦР - диагностика</t>
  </si>
  <si>
    <t>Соскобы:</t>
  </si>
  <si>
    <t xml:space="preserve">И509 </t>
  </si>
  <si>
    <t>Экспресс-тест на антиген COVID-19</t>
  </si>
  <si>
    <t>экспресс -тест</t>
  </si>
  <si>
    <t>30-40 мин</t>
  </si>
  <si>
    <t>Ж019</t>
  </si>
  <si>
    <t>РНК коронавируса SARS-CoV-2 (COVID-19) (ПЦР диагностика) (кач.)</t>
  </si>
  <si>
    <t>соскоб ротоглотка</t>
  </si>
  <si>
    <t>Ж021</t>
  </si>
  <si>
    <t>РНК коронавируса SARS-CoV-2 с определением генетических вариантов Omicron и Delta</t>
  </si>
  <si>
    <t>до 2 дн</t>
  </si>
  <si>
    <t>Ж022</t>
  </si>
  <si>
    <t>РНК коронавируса SARS-CoV-2(ускоренный)</t>
  </si>
  <si>
    <t>Ц104</t>
  </si>
  <si>
    <t>Chlamydia trachomatis</t>
  </si>
  <si>
    <t>соскоб из урогенит тракта, коньюнктивы, ротоглотки</t>
  </si>
  <si>
    <t>Ц104-1</t>
  </si>
  <si>
    <t>Chlamydia trachomatis (количественно)</t>
  </si>
  <si>
    <t>Ц107</t>
  </si>
  <si>
    <t>Ureaplasma spp. (Ur.parvum+Ur.urealyticum)</t>
  </si>
  <si>
    <t>соскоб из урогенит тракта</t>
  </si>
  <si>
    <t>Ц165</t>
  </si>
  <si>
    <t>Количественное определение Ureaplasma spp. с типированием U.urealyticum/U.parvum</t>
  </si>
  <si>
    <t>Ц108</t>
  </si>
  <si>
    <t>Ureaplasma parvum</t>
  </si>
  <si>
    <t>Ц109</t>
  </si>
  <si>
    <t>Ureaplasma T-960 (Ur.urealyticum)</t>
  </si>
  <si>
    <t>Ц101</t>
  </si>
  <si>
    <t>Mycoplasma hominis</t>
  </si>
  <si>
    <t>Ц101-1</t>
  </si>
  <si>
    <t>Mycoplasma hominis (количественно)</t>
  </si>
  <si>
    <t>Ц102</t>
  </si>
  <si>
    <t>Mycoplasma genitalium</t>
  </si>
  <si>
    <t>Ц102-1</t>
  </si>
  <si>
    <t>Mycoplasma genitalium (количественно)</t>
  </si>
  <si>
    <t>Ц118-1</t>
  </si>
  <si>
    <t>Gardnerella vаginalis (количественно)</t>
  </si>
  <si>
    <t>Ц118</t>
  </si>
  <si>
    <t>Gardnerella vaginalis</t>
  </si>
  <si>
    <t>Ц120</t>
  </si>
  <si>
    <t>Trichomonas vaginalis</t>
  </si>
  <si>
    <t>Ц120-1</t>
  </si>
  <si>
    <t>Trichomonas vaginalis (количественно)</t>
  </si>
  <si>
    <t>Ц119</t>
  </si>
  <si>
    <t>Neisseria gonorrhoeae</t>
  </si>
  <si>
    <t>соскоб из урогенит тракта, коньюнктивы,  ротоглотки</t>
  </si>
  <si>
    <t>Ц119-1</t>
  </si>
  <si>
    <t>Neisseria gonorrhoeae (количественно)</t>
  </si>
  <si>
    <t>Ц140</t>
  </si>
  <si>
    <t>Treponema pallidum</t>
  </si>
  <si>
    <t>Ц121</t>
  </si>
  <si>
    <t>Candida albicans</t>
  </si>
  <si>
    <t>соскоб из урогенит тракта, ротоглотки</t>
  </si>
  <si>
    <t>Ц123</t>
  </si>
  <si>
    <t xml:space="preserve">Cуtomegalovirus </t>
  </si>
  <si>
    <t>соскоб из урогенит тракта,  коньюнктивы,  ротоглотки</t>
  </si>
  <si>
    <t>Ц123-1</t>
  </si>
  <si>
    <t>Cуtomegalovirus (количественно)</t>
  </si>
  <si>
    <t>Ц113</t>
  </si>
  <si>
    <t>Herpes simplex virus I,II типа</t>
  </si>
  <si>
    <t>Ц113-1</t>
  </si>
  <si>
    <t>Herpes simplex virus I,II типа (количественно)</t>
  </si>
  <si>
    <t>Ц114</t>
  </si>
  <si>
    <t>Herpes simplex virus I типа</t>
  </si>
  <si>
    <t>Ц115</t>
  </si>
  <si>
    <t>Herpes simplex virus II типа</t>
  </si>
  <si>
    <t>Ц147</t>
  </si>
  <si>
    <t>Human Herpes virus VII типа (соскоб)</t>
  </si>
  <si>
    <t>Ц116</t>
  </si>
  <si>
    <t>Herpes simplex virus VI типа</t>
  </si>
  <si>
    <t>соскоб из ротоглотки</t>
  </si>
  <si>
    <t>Ц117</t>
  </si>
  <si>
    <t>Varicella zoster virus</t>
  </si>
  <si>
    <t>соскоб, содержимое папул</t>
  </si>
  <si>
    <t>Ц122</t>
  </si>
  <si>
    <t>Toxoplasma gondii</t>
  </si>
  <si>
    <t>соскоб из урогенит. тракта</t>
  </si>
  <si>
    <t>Ц124</t>
  </si>
  <si>
    <t xml:space="preserve">Epstein-Barr virus </t>
  </si>
  <si>
    <t>Ц139</t>
  </si>
  <si>
    <t>Epstein-Barr virus (количественно)</t>
  </si>
  <si>
    <t>10.20.008</t>
  </si>
  <si>
    <t>ДНК папилломавирусов (Human Papoiilmavirus, ВПЧ) 16-70 типов, суммарно</t>
  </si>
  <si>
    <t>мазок из влагалища, мазок из цервикального канала, мазок из уретры, смешанный соскоб из урогенитального тракта, другое (указать)</t>
  </si>
  <si>
    <t>3 пн-пт</t>
  </si>
  <si>
    <t>10.20.009</t>
  </si>
  <si>
    <t>ДНК папилломавирусов (Human Papoiilmavirus, ВПЧ) 16, 18, 31, 33, 35, 39, 45, 51, 52, 56, 58, 59 типов, с определением типа</t>
  </si>
  <si>
    <t>мазок из влагалища, мазок из цервикального канала, мазок из уретры, смешанный соскоб из урогенитального тракта, другое (указать), эякулят</t>
  </si>
  <si>
    <t>10.20.011</t>
  </si>
  <si>
    <t>ДНК папилломавирусов (Human Papoiilmavirus, ВПЧ) СКРИНИНГ РАСШИРЕННЫЙ 16, 18, 31, 33, 35, 39, 45, 51, 52, 56, 58, 59 типов, с определением типа, количественно, с пересчетом на у.е. Hybrid Capture по каждому типу</t>
  </si>
  <si>
    <t>10.20.012</t>
  </si>
  <si>
    <t>ДНК папилломавирусов 21 типа (Human Papillomavirus, ВПЧ) 6, 11, 16, 18, 26, 31, 33, 35, 39, 44, 45, 51, 52, 53, 56, 58, 59, 66, 68, 73, 82 типов, с определением типа, количественно, с пересчетом на у.е. Hybrid Capture по каждому типу</t>
  </si>
  <si>
    <t>10.28.001</t>
  </si>
  <si>
    <t>ПЦР-6. ДНК Chlamydia trachomatis, ДНК Mycoplasma hominis, ДНК Mycoplasma genitalium, ДНК Ureaplasma species, ДНК Gardnerella vaginalis, ДНК Trichomonas vaginalis (кач.)</t>
  </si>
  <si>
    <t>влагалище, цервикальный канал, уретра, смешаный урогенитальный соскоб</t>
  </si>
  <si>
    <t>10.28.002</t>
  </si>
  <si>
    <t>ПЦР-6, количественно. ДНК Chlamydia trachomatis, кол., ДНК Mycoplasma hominis, кол., ДНК Mycoplasma genitalium, кол., ДНК Ureaplasma species, кол., ДНК Gardnerella vaginalis, кол., ДНК Trichomonas vaginalis (кол.)</t>
  </si>
  <si>
    <t>10.28.003</t>
  </si>
  <si>
    <t>ПЦР-12. ДНК Chlamydia trachomatis, ДНК Mycoplasma hominis, ДНК Mycoplasma genitalium, ДНК Ureaplasma species, ДНК Gardnerella vaginalis, ДНК Trichomonas vaginalis, ДНК Neisseria gonorgoeae, ДНК Candida albicans, ДНК Herpes simplex virus I и II типа, ДНК Cytomegalovirus, ДНК Human Papillomavirus 16 типа, ДНК Human Papillomavirus 18 типа (кач.)</t>
  </si>
  <si>
    <t>10.28.005</t>
  </si>
  <si>
    <t>ПЦР-15
ДНК Chlamydia trachomatis, ДНК Mycoplasma hominis, ДНК Mycoplasma genitalium, ДНК Ureaplasma species, ДНК Gardnerella vaginalis, ДНК Trichomonas vaginalis, ДНК Neisseria gonorgoeae, ДНК Candida albicans, ДНК Herpes simplex virus I и II типа, ДНК Cytomegalovirus, ДНК Human Papillomavirus 16 типа, ДНК Human Papillomavirus 18 типа, ДНК Human Papillomavirus 6 типа, ДНК Human Papillomavirus 11 типа, ДНК Trepomena pallidum</t>
  </si>
  <si>
    <t>Ц131</t>
  </si>
  <si>
    <t xml:space="preserve">Human papillomavirus общий (6,11,16,18,26,31,33,35,42,44,51-54,58,59) </t>
  </si>
  <si>
    <t>Ц144</t>
  </si>
  <si>
    <t>Human papillomavirus (16,18,31,33,35,39,45,51,52)</t>
  </si>
  <si>
    <t>Ц125</t>
  </si>
  <si>
    <t>Human papillomavirus 6, 11 (н.р.)</t>
  </si>
  <si>
    <t>Ц130</t>
  </si>
  <si>
    <t>Human papillomavirus 16, 31, 33, 35, 35H, 52, 58, 67 (в.р.)</t>
  </si>
  <si>
    <t>Ц129</t>
  </si>
  <si>
    <t>Human papillomavirus 18, 45, 39, 59 (в.р.)</t>
  </si>
  <si>
    <t>Ц126</t>
  </si>
  <si>
    <t xml:space="preserve">Human papillomavirus 16 (в.р.) </t>
  </si>
  <si>
    <t>Ц127</t>
  </si>
  <si>
    <t>Human papillomavirus 18 (в.р.)</t>
  </si>
  <si>
    <t>Ц128</t>
  </si>
  <si>
    <t>Human papillomavirus 51, 26 (в.р.)</t>
  </si>
  <si>
    <t>Ц142</t>
  </si>
  <si>
    <t>Human papillomavirus (16,18,31,51,58)(в.р.) генотипирование</t>
  </si>
  <si>
    <t>Ц142-1</t>
  </si>
  <si>
    <t xml:space="preserve">Human papillomavirus (16,18,31,33,39,51,52,56,58)(в.р.) генотипирование </t>
  </si>
  <si>
    <t>Ц153</t>
  </si>
  <si>
    <t xml:space="preserve">Human papillomavirus (6,11,16,18)  (колич) </t>
  </si>
  <si>
    <t>Ц154</t>
  </si>
  <si>
    <t xml:space="preserve">Human papillomavirus (6,11,16,18,31,33,35,39,45,51,52,56,58,59,68) (колич) </t>
  </si>
  <si>
    <t>Ц166</t>
  </si>
  <si>
    <t xml:space="preserve">Human papillomavirus (6,11,16,18,26,31,33,35,39,44,45,51,52,53,56,58, 59,66,68,73,82) (колич) </t>
  </si>
  <si>
    <t>Ц900</t>
  </si>
  <si>
    <t>Human Pappillomavirus (высокий риск) (Гибридный захват-Digene test)</t>
  </si>
  <si>
    <t>Ц901</t>
  </si>
  <si>
    <t>Human Pappillomavirus (низкий риск) (Гибридный захват-Digene test)</t>
  </si>
  <si>
    <t>Р216</t>
  </si>
  <si>
    <t>Вирус папилломы человека (HPV) высокого онкогенного риска (типы 16, 18, 31, 33, 35, 39, 45, 51, 52, 56, 58, 59, 66, 68), количественное определение ДНК с указанием типа вируса</t>
  </si>
  <si>
    <t>2дн</t>
  </si>
  <si>
    <t>Р218</t>
  </si>
  <si>
    <t>ВПЧ-тест расширенный (Вирус папилломы человека (HPV) высокого онкогенного риска (типы 16, 18, 31, 33, 35, 39, 45, 51, 52, 56, 58, 59, 66, 68), количественное определение ДНК с последующим генотипированием)</t>
  </si>
  <si>
    <t>12.01.004 </t>
  </si>
  <si>
    <t>Скрининг рака шейки матки (жидкостная цитология BD ShurePath с автоматизированной системой просмотра цитологических препаратов BD FocalPoint GS и определением генотипов ВПЧ высокого онкогенного риска (16, 18, 31, 33, 35, 39, 45, 51, 52, 56, 58, 59, 68) </t>
  </si>
  <si>
    <t>Ц111</t>
  </si>
  <si>
    <t>Streptococcus pyogenes</t>
  </si>
  <si>
    <t>соскоб из ротоглотки, носоглотки</t>
  </si>
  <si>
    <t>Ц110</t>
  </si>
  <si>
    <t>Streptococcus agalaсtiae</t>
  </si>
  <si>
    <t>соскоб из урогенит тракта, ротоглотки,  носоглотки</t>
  </si>
  <si>
    <t>Ц112</t>
  </si>
  <si>
    <t>Streptococcus pneumoniae</t>
  </si>
  <si>
    <t>соскоб из ротоглотки,  носоглотки</t>
  </si>
  <si>
    <t>Ц103</t>
  </si>
  <si>
    <t>Mycoplasma pneumoniae</t>
  </si>
  <si>
    <t>соскоб из ротоглотки, из носоглотки</t>
  </si>
  <si>
    <t>Ц105</t>
  </si>
  <si>
    <t>Chlamydia pneumoniae</t>
  </si>
  <si>
    <t>соскоб из ротоглотки,   носоглотки</t>
  </si>
  <si>
    <t>Ц106</t>
  </si>
  <si>
    <t>Chlamydia psittaci</t>
  </si>
  <si>
    <t>соскоб из урогенит тракта, ротоглотки,  коньюнктивы</t>
  </si>
  <si>
    <t>Ц133</t>
  </si>
  <si>
    <t>Lactobacillus spp.</t>
  </si>
  <si>
    <t>Ц132</t>
  </si>
  <si>
    <t>Mycobacterium tuberculosis</t>
  </si>
  <si>
    <t>Ц134</t>
  </si>
  <si>
    <t>Legionella pneumophila</t>
  </si>
  <si>
    <t>Ц135</t>
  </si>
  <si>
    <t>Bordetella pertussis</t>
  </si>
  <si>
    <t>Ц136</t>
  </si>
  <si>
    <t>Corynebacterium diphtheriae</t>
  </si>
  <si>
    <t>Ц971</t>
  </si>
  <si>
    <t>Исследование клеща на вирус клещевого энцефалита,  боррелиоза, гранулоцитарного анаплазмоза, моноцитарного эрлихиоза</t>
  </si>
  <si>
    <t>иксодовый клещ</t>
  </si>
  <si>
    <t>А136</t>
  </si>
  <si>
    <t>РНК Myxovirus influenza (вирус гриппа А и В)</t>
  </si>
  <si>
    <t>мазок из зева</t>
  </si>
  <si>
    <t>до 4 раб дн</t>
  </si>
  <si>
    <t>Кровь:</t>
  </si>
  <si>
    <t>Ц223</t>
  </si>
  <si>
    <t>Ц223-1</t>
  </si>
  <si>
    <t>Ц213</t>
  </si>
  <si>
    <t>Ц213-1</t>
  </si>
  <si>
    <t>Herpes simplex virus I,II типа(количественно)</t>
  </si>
  <si>
    <t>Ц214</t>
  </si>
  <si>
    <t>Ц215</t>
  </si>
  <si>
    <t>Ц216</t>
  </si>
  <si>
    <t>Human herpes virus VI типа</t>
  </si>
  <si>
    <t>Ц217</t>
  </si>
  <si>
    <t>Ц222</t>
  </si>
  <si>
    <t>Ц224</t>
  </si>
  <si>
    <t>Epstein-Barr virus</t>
  </si>
  <si>
    <t>Ц239</t>
  </si>
  <si>
    <t>Ц232</t>
  </si>
  <si>
    <t>Ц234</t>
  </si>
  <si>
    <t>Ц241</t>
  </si>
  <si>
    <t xml:space="preserve">Listeria monocitogenes </t>
  </si>
  <si>
    <t>К023</t>
  </si>
  <si>
    <t>Enterovirus</t>
  </si>
  <si>
    <t>Моча:</t>
  </si>
  <si>
    <t>Ц304</t>
  </si>
  <si>
    <t>Ц304-1</t>
  </si>
  <si>
    <t>Ц307</t>
  </si>
  <si>
    <t>Ц365</t>
  </si>
  <si>
    <t>Ц308</t>
  </si>
  <si>
    <t>Ц301</t>
  </si>
  <si>
    <t>Ц302</t>
  </si>
  <si>
    <t>Ц318</t>
  </si>
  <si>
    <t>Ц320</t>
  </si>
  <si>
    <t>Ц320-1</t>
  </si>
  <si>
    <t>Ц319</t>
  </si>
  <si>
    <t>Ц319-1</t>
  </si>
  <si>
    <t>Ц323</t>
  </si>
  <si>
    <t>Cуtomegalovirus</t>
  </si>
  <si>
    <t>Ц323-1</t>
  </si>
  <si>
    <t>Ц313</t>
  </si>
  <si>
    <t>Ц313-1</t>
  </si>
  <si>
    <t>Ц314</t>
  </si>
  <si>
    <t>Ц315</t>
  </si>
  <si>
    <t>Ц324</t>
  </si>
  <si>
    <t>Ц332</t>
  </si>
  <si>
    <t>Мокрота:</t>
  </si>
  <si>
    <t>Ц423</t>
  </si>
  <si>
    <t>Cytomegalovirus(кач)</t>
  </si>
  <si>
    <t>Ц423-1</t>
  </si>
  <si>
    <t>Cytomegalovirus(кол)</t>
  </si>
  <si>
    <t>Ц421</t>
  </si>
  <si>
    <t>Ц416</t>
  </si>
  <si>
    <t>Ц411</t>
  </si>
  <si>
    <t>Ц410</t>
  </si>
  <si>
    <t>Ц412</t>
  </si>
  <si>
    <t>Ц403</t>
  </si>
  <si>
    <t>Ц405</t>
  </si>
  <si>
    <t>Ц406</t>
  </si>
  <si>
    <t>Ц432</t>
  </si>
  <si>
    <t>Ц434</t>
  </si>
  <si>
    <t>Ц435</t>
  </si>
  <si>
    <t>Кал:</t>
  </si>
  <si>
    <t>К010</t>
  </si>
  <si>
    <t xml:space="preserve">Rotavirus А,С                                                </t>
  </si>
  <si>
    <t>Ц537</t>
  </si>
  <si>
    <t>Ц501</t>
  </si>
  <si>
    <t>Yersinia enterocolitica</t>
  </si>
  <si>
    <t>К026</t>
  </si>
  <si>
    <t>К021</t>
  </si>
  <si>
    <t>Adenovirus</t>
  </si>
  <si>
    <t>Ц538</t>
  </si>
  <si>
    <t>Ц536</t>
  </si>
  <si>
    <t>Ц907</t>
  </si>
  <si>
    <t>ПЦР-скрининг паразитарных инвазий</t>
  </si>
  <si>
    <t>Ц570</t>
  </si>
  <si>
    <t>Выявдение возбудителей вирусных кишечных инфекций(РНК Ротавируса/Астровируса/Норавируса/Энтеровируса/Adenovirus )</t>
  </si>
  <si>
    <t>Ц571</t>
  </si>
  <si>
    <t>Выявление возбудителей бактериальных инфекций(ДНК Shigella, Salmonella, Campylobacter, Shigella dysenteriae 1т+E.coli( EHEC,энтерогемморагические штаммы)</t>
  </si>
  <si>
    <t>Слюна:</t>
  </si>
  <si>
    <t>Ц636</t>
  </si>
  <si>
    <t>Corynebacterium diphtheria</t>
  </si>
  <si>
    <t>Ц623</t>
  </si>
  <si>
    <t>Ц623-1</t>
  </si>
  <si>
    <t>Ц613</t>
  </si>
  <si>
    <t>Ц613-1</t>
  </si>
  <si>
    <t>Ц614</t>
  </si>
  <si>
    <t>Ц615</t>
  </si>
  <si>
    <t>Ц616</t>
  </si>
  <si>
    <t>Ц617</t>
  </si>
  <si>
    <t>Ц622</t>
  </si>
  <si>
    <t>Ц624</t>
  </si>
  <si>
    <t>Ц639</t>
  </si>
  <si>
    <t>эякулят:</t>
  </si>
  <si>
    <t>Ц704</t>
  </si>
  <si>
    <t>Ц704-1</t>
  </si>
  <si>
    <t>Ц707</t>
  </si>
  <si>
    <t>Ц765</t>
  </si>
  <si>
    <t>Ц708</t>
  </si>
  <si>
    <t>Ц701</t>
  </si>
  <si>
    <t>Ц702</t>
  </si>
  <si>
    <t>Ц718</t>
  </si>
  <si>
    <t>Ц720</t>
  </si>
  <si>
    <t>Ц720-1</t>
  </si>
  <si>
    <t>Ц719</t>
  </si>
  <si>
    <t>Ц719-1</t>
  </si>
  <si>
    <t>сок простаты:</t>
  </si>
  <si>
    <t>Ц804</t>
  </si>
  <si>
    <t>сок простаты</t>
  </si>
  <si>
    <t>Ц804-1</t>
  </si>
  <si>
    <t>Ц807</t>
  </si>
  <si>
    <t>Ц865</t>
  </si>
  <si>
    <t>Ц808</t>
  </si>
  <si>
    <t>Ц801</t>
  </si>
  <si>
    <t>Ц802</t>
  </si>
  <si>
    <t>Ц818</t>
  </si>
  <si>
    <t>Ц820</t>
  </si>
  <si>
    <t>Ц820-1</t>
  </si>
  <si>
    <t>Ц819</t>
  </si>
  <si>
    <t>Ц819-1</t>
  </si>
  <si>
    <t>Исследование биоценоза урогенитального тракта</t>
  </si>
  <si>
    <t>Ц902</t>
  </si>
  <si>
    <t>Исследование биоценоза урогенитального тракта (Фемофлор-8)</t>
  </si>
  <si>
    <t>Ц904</t>
  </si>
  <si>
    <t>Исследование биоценоза урогенитального тракта, расширенное (Фемофлор-скрин13)</t>
  </si>
  <si>
    <t>Ц903</t>
  </si>
  <si>
    <t>Исследование биоценоза урогенитального тракта, расширенное (Фемофлор-16)</t>
  </si>
  <si>
    <t>Ц905</t>
  </si>
  <si>
    <t>Скрининговое исследование микрофлоры урогенитального тракта (Септоскрин)</t>
  </si>
  <si>
    <t>эякулят, сок простаты, соскоб из урогенитального тракта, моча</t>
  </si>
  <si>
    <t>Ц871</t>
  </si>
  <si>
    <t>Исследование биоценоза урогенитального тракта у мужчин, скрин (Андрофлор-16)</t>
  </si>
  <si>
    <t>Ц872</t>
  </si>
  <si>
    <t>Исследование биоценоза урогенитального тракта у мужчин, расширенный (Андрофлор-24)</t>
  </si>
  <si>
    <t>Бактериология</t>
  </si>
  <si>
    <t>П115</t>
  </si>
  <si>
    <t>Посев на дисбактериоз из полости рта (мазок)</t>
  </si>
  <si>
    <t>соскоб из ротовой полости</t>
  </si>
  <si>
    <t>П116</t>
  </si>
  <si>
    <t>Посев на дисбактериоз из полости рта (слюна)</t>
  </si>
  <si>
    <t>П101</t>
  </si>
  <si>
    <t>Посев на коринебактерии дифтерии (Сorynebacterium diphtheriae) из зева</t>
  </si>
  <si>
    <t>П102</t>
  </si>
  <si>
    <t>Посев на коринебактерии дифтерии (Сorynebacterium diphtheriae) из носа</t>
  </si>
  <si>
    <t>мазок из носа</t>
  </si>
  <si>
    <t>П212</t>
  </si>
  <si>
    <t>Посев материала из зева на патогенный/золотистый стафилококк
 (Staphylococcus aureus) без антибиотикограммы</t>
  </si>
  <si>
    <t>П112</t>
  </si>
  <si>
    <t>Посев материала из зева на патогенный/золотистый стафилококк (Staphylococcus aureus) с антибиотикограммой</t>
  </si>
  <si>
    <t>П112-1</t>
  </si>
  <si>
    <t>Посев материала из зева на патогенный/золотистый стафилококк (Staphylococcus aureus) с антибиотикограммой  и бактериофагами</t>
  </si>
  <si>
    <t>П213</t>
  </si>
  <si>
    <t xml:space="preserve">Посев материала из носа на патогенный/золотистый стафилококк (Staphylococcus aureus) без антибиотикограммы </t>
  </si>
  <si>
    <t>П113</t>
  </si>
  <si>
    <t>Посев материала из носа на патогенный/золотистый стафилококк (Staphylococcus aureus) с антибиотикограммой</t>
  </si>
  <si>
    <t>П113-1</t>
  </si>
  <si>
    <t>Посев материала из носа на патогенный/золотистый стафилококк (Staphylococcus aureus) с антибиотикограммой  и бактериофагами</t>
  </si>
  <si>
    <t>П117</t>
  </si>
  <si>
    <t>Посев материала из зева на гемолитические стрептококки (Streptococcus agalactiae, Streptococcus pyogenes) с антибиотикограммой</t>
  </si>
  <si>
    <t>П103</t>
  </si>
  <si>
    <t>Посев на флору из зева с антибиотикограммой</t>
  </si>
  <si>
    <t>мазок, отделяемое из зева</t>
  </si>
  <si>
    <t>П103-1</t>
  </si>
  <si>
    <t>Посев на флору из зева с антибиотикограммой и бактериофагами</t>
  </si>
  <si>
    <t>П104</t>
  </si>
  <si>
    <t>Посев на флору из носа с антибиотикограммой</t>
  </si>
  <si>
    <t>мазок, отделяемое из носа</t>
  </si>
  <si>
    <t>П104-1</t>
  </si>
  <si>
    <t>Посев на флору из носа с антибиотикограммой и бактериофагами</t>
  </si>
  <si>
    <t>П114</t>
  </si>
  <si>
    <t>Посев на коклющ/паракоклюш (Bordetella pertussis/Bordetella parapertissis)</t>
  </si>
  <si>
    <t>мазок из ноcоглотки</t>
  </si>
  <si>
    <t>П105</t>
  </si>
  <si>
    <t>Посев мокроты с антибиотикограммой</t>
  </si>
  <si>
    <t>мокрота, БАЛ</t>
  </si>
  <si>
    <t>П105-1</t>
  </si>
  <si>
    <t>Посев мокроты с антибиотикограммой и бактериофагами</t>
  </si>
  <si>
    <t>П165</t>
  </si>
  <si>
    <t>Посев на грибы р. Candida из урогенитального тракта</t>
  </si>
  <si>
    <t>мазок из урогенитального тракта</t>
  </si>
  <si>
    <t>П165-1</t>
  </si>
  <si>
    <t xml:space="preserve">Посев на грибы р. Candida </t>
  </si>
  <si>
    <t xml:space="preserve">мазок </t>
  </si>
  <si>
    <t>3-8</t>
  </si>
  <si>
    <t>П165-2</t>
  </si>
  <si>
    <t xml:space="preserve">Посев на грибы( р. Candida) </t>
  </si>
  <si>
    <t>П165-3</t>
  </si>
  <si>
    <t>П106</t>
  </si>
  <si>
    <t>Посев матер.из глаза (пр) с антибиотикограммой</t>
  </si>
  <si>
    <t>мазок, отделяемое из глаза</t>
  </si>
  <si>
    <t>П106-1</t>
  </si>
  <si>
    <t>Посев матер.из глаза (пр) с антибиотикограммой и бактериофагами</t>
  </si>
  <si>
    <t>П107</t>
  </si>
  <si>
    <t>Посев матер.из глаза(лев) с антибиотикограммой</t>
  </si>
  <si>
    <t>П107-1</t>
  </si>
  <si>
    <t>Посев матер.из глаза(лев) с антибиотикограммой и бактериофагами</t>
  </si>
  <si>
    <t>П108</t>
  </si>
  <si>
    <t>Посев матер.из уха (прав) с антибиотикограммой</t>
  </si>
  <si>
    <t>мазок, отделяемое из уха</t>
  </si>
  <si>
    <t>П108-1</t>
  </si>
  <si>
    <t>Посев матер.из уха (прав) с антибиотикограммой и бактериофагами</t>
  </si>
  <si>
    <t>П109</t>
  </si>
  <si>
    <t>Посев матер.из уха (лев) с антибиотикограммой</t>
  </si>
  <si>
    <t>П109-1</t>
  </si>
  <si>
    <t>Посев матер.из уха (лев) с антибиотикограммой и бактериофагами</t>
  </si>
  <si>
    <t>П155</t>
  </si>
  <si>
    <t>Посев на расширенный спектр грибов</t>
  </si>
  <si>
    <t>чешуйки кожи, ногтевые пластинки</t>
  </si>
  <si>
    <t>до 30</t>
  </si>
  <si>
    <t>П153</t>
  </si>
  <si>
    <t>Посев кала на иерсиниозы (Yersinia spp.)</t>
  </si>
  <si>
    <t>П150</t>
  </si>
  <si>
    <t>Посев кала на дисбактериоз (определение чувствительности к бактериофагам)</t>
  </si>
  <si>
    <t>П150-1</t>
  </si>
  <si>
    <t>Посев кала на дисбактериоз (определение чувствительности к бактериофагам и антибиотикам)</t>
  </si>
  <si>
    <t>П151</t>
  </si>
  <si>
    <t>Посев кала на кишечную группу</t>
  </si>
  <si>
    <t>мазок из прямой кишки</t>
  </si>
  <si>
    <t>5-10</t>
  </si>
  <si>
    <t>П152</t>
  </si>
  <si>
    <t>Посев кала на эшерихию (Escherichia coli 0157)</t>
  </si>
  <si>
    <t>П156</t>
  </si>
  <si>
    <t>Посев крови на стерильность</t>
  </si>
  <si>
    <t xml:space="preserve">кровь </t>
  </si>
  <si>
    <t>14</t>
  </si>
  <si>
    <t>20.10.001</t>
  </si>
  <si>
    <t>Посев крови на стерильность, комплексное исследование: аэробные бактерии, анаэробные бактерии, грибы с определением чувствительности к антибиотикам и антимикотическим препаратам</t>
  </si>
  <si>
    <t>кровь</t>
  </si>
  <si>
    <t>П200</t>
  </si>
  <si>
    <t>Посев на микоплазму (Mycoplasma hominis)</t>
  </si>
  <si>
    <t>3-6</t>
  </si>
  <si>
    <t>П201</t>
  </si>
  <si>
    <t>Посев на уреаплазму (Ureaplasma urealyticum)</t>
  </si>
  <si>
    <t>П140</t>
  </si>
  <si>
    <t>Посев мочи с антибиотикограммой</t>
  </si>
  <si>
    <t>утренняя порция моча</t>
  </si>
  <si>
    <t>П140-1</t>
  </si>
  <si>
    <t>Посев мочи с антибиотикограммой и бактериофагамий</t>
  </si>
  <si>
    <t>П141</t>
  </si>
  <si>
    <t>Посев сока простаты (в моче) с антибиотикограммой</t>
  </si>
  <si>
    <t>сок простаты в моче</t>
  </si>
  <si>
    <t>П141-1</t>
  </si>
  <si>
    <t>Посев сока простаты (в моче) с антибиотикограммой и бактериофагами</t>
  </si>
  <si>
    <t>П140-2</t>
  </si>
  <si>
    <t xml:space="preserve">Антибиотикограмма: чувствительность к расширенному спектру антибиотиков с определением эффективности препаратов по МИК (МИК - минимальная ингибирующая концентрация антибиотика) </t>
  </si>
  <si>
    <t>8</t>
  </si>
  <si>
    <t>П120</t>
  </si>
  <si>
    <t>Посев материала из уретры с антибиотикограммой</t>
  </si>
  <si>
    <t>мазок, отделяемое из уретры</t>
  </si>
  <si>
    <t>П120-1</t>
  </si>
  <si>
    <t>Посев материала из уретры с антибиотикограммой и бактериофагами</t>
  </si>
  <si>
    <t>П121</t>
  </si>
  <si>
    <t>Посев материала из влагалища с антибиотикограммой</t>
  </si>
  <si>
    <t>мазок, отделяемое из влагалища</t>
  </si>
  <si>
    <t>П121-1</t>
  </si>
  <si>
    <t>Посев материала из влагалища с антибиотикограммой и бактериофагами</t>
  </si>
  <si>
    <t>П134</t>
  </si>
  <si>
    <t>Посев на лактобациллы (Lactobacillus spp.)</t>
  </si>
  <si>
    <t>мазок из цервикального канала, влагалища, уретры</t>
  </si>
  <si>
    <t>П122</t>
  </si>
  <si>
    <t>Посев материала из цервикального канала с антибиотикограммой</t>
  </si>
  <si>
    <t>мазок, отделяемое из цервикального канала</t>
  </si>
  <si>
    <t>П122-1</t>
  </si>
  <si>
    <t>Посев материала из цервикального канала с антибиотикограммой и бактериофагами</t>
  </si>
  <si>
    <t>П123</t>
  </si>
  <si>
    <t>Посев материала из полости матки с антибиотикограммой</t>
  </si>
  <si>
    <t>отделяемое из полости матки</t>
  </si>
  <si>
    <t>П123-1</t>
  </si>
  <si>
    <t>Посев материала из полости матки с антибиотикограммой и бактериофагами</t>
  </si>
  <si>
    <t>П124</t>
  </si>
  <si>
    <t>Посев спермы с антибиотикограммой</t>
  </si>
  <si>
    <t>П124-1</t>
  </si>
  <si>
    <t>Посев спермы с антибиотикограммой и бактериофагами</t>
  </si>
  <si>
    <t>П125</t>
  </si>
  <si>
    <t>Посев сока простаты с антибиотикограммой</t>
  </si>
  <si>
    <t>П125-1</t>
  </si>
  <si>
    <t>Посев сока простаты с антибиотикограммой и бактериофагами</t>
  </si>
  <si>
    <t>П126</t>
  </si>
  <si>
    <t>Посев отделяемого из раны с антибиотикограммой</t>
  </si>
  <si>
    <t>мазок, отделяемое из раны</t>
  </si>
  <si>
    <t>П126-1</t>
  </si>
  <si>
    <t>Посев отделяемого из раны с антибиотикограммой и бактериофагами</t>
  </si>
  <si>
    <t>П127</t>
  </si>
  <si>
    <t>Посев грудн.молока (прав) с антибиотикограммой</t>
  </si>
  <si>
    <t>грудное молоко</t>
  </si>
  <si>
    <t>П127-1</t>
  </si>
  <si>
    <t>Посев грудн.молока (прав) с антибиотикограммой и бактериофагами</t>
  </si>
  <si>
    <t>П128</t>
  </si>
  <si>
    <t>Посев грудн.молока (лев) с антибиотикограммой</t>
  </si>
  <si>
    <t>П128-1</t>
  </si>
  <si>
    <t>Посев грудн.молока (лев) с антибиотикограммой и бактериофагами</t>
  </si>
  <si>
    <t>П129</t>
  </si>
  <si>
    <t>Посев с кожи с антибиотикограммой</t>
  </si>
  <si>
    <t>мазок с кожи</t>
  </si>
  <si>
    <t>П129-1</t>
  </si>
  <si>
    <t>Посев с кожи с антибиотикограммой и бактериофагами</t>
  </si>
  <si>
    <t>П130</t>
  </si>
  <si>
    <t>Анаэробный посев</t>
  </si>
  <si>
    <t>мазок из влагалища, цервикального канала, полости матки, ликвор, раневое отделяемое, пункционная жидкость</t>
  </si>
  <si>
    <t>П132</t>
  </si>
  <si>
    <t>Посев синовиальной жидкости</t>
  </si>
  <si>
    <t>синовиальная жидкость</t>
  </si>
  <si>
    <t>П133</t>
  </si>
  <si>
    <t>Посев ликвора</t>
  </si>
  <si>
    <t>ликвор</t>
  </si>
  <si>
    <t>П164</t>
  </si>
  <si>
    <t xml:space="preserve">Посев материала, полученного при хирургических операциях </t>
  </si>
  <si>
    <t>аспират, пунктат и прочее</t>
  </si>
  <si>
    <t>П300</t>
  </si>
  <si>
    <t>Бактериологический посев на Стрептококк группы B (Streptococcus agalactiae) с идентификацией микроорганизмов методом времяпролетной МАСС-спектрометрии (MALDI-TOF) и определением чувствительности к основному спектру антибиотиков</t>
  </si>
  <si>
    <t>мазок из носа, мазок из зева, уретра, цервикальный канал, вульва, влагалище</t>
  </si>
  <si>
    <t>630</t>
  </si>
  <si>
    <t>20.20.002</t>
  </si>
  <si>
    <r>
      <t>Посев отделяемого (в т.ч. анаэробы) с идентификацией микроорганизмов, в т.ч. кандида, методом времяпролетной МАСС-спектрометрии (MALDI-TOF) и определением чувствительности к расширенному спектру антибиотиков и антимикотиков (</t>
    </r>
    <r>
      <rPr>
        <i/>
        <sz val="11"/>
        <color indexed="64"/>
        <rFont val="Times New Roman"/>
      </rPr>
      <t>Посев материала на микрофлору, комплексное исследование: аэробные и анаэробные бактерии, с определением чувствительности к антибиотикам и антимикотикам)</t>
    </r>
  </si>
  <si>
    <t>аспират мягких тканей, мазок из влагалища, мазок из уретры, мазок из цервикального канала, мазок с шейки матки, аспират из полости матки, раневое отделяемое, язвы, узелки (узелковые утолщения), эякулят, секрет предстательной железы, отделяемое десневого кармана, другое</t>
  </si>
  <si>
    <t>3-5 дн</t>
  </si>
  <si>
    <t>1400</t>
  </si>
  <si>
    <t>20.16.001</t>
  </si>
  <si>
    <t>Посев кала на сальмонеллы, шигеллы с определением чувствительности к антибиотикам</t>
  </si>
  <si>
    <t>3-5дн</t>
  </si>
  <si>
    <t>850</t>
  </si>
  <si>
    <t>Антибиотикограмма: чувствительность к расширенному спектру антибиотиков с определением эффективности препаратов по МИК (МИК - минимальная ингибирующая концентрация антибиотика) МОЧА</t>
  </si>
  <si>
    <t>5-8 кал дн.</t>
  </si>
  <si>
    <t>1000</t>
  </si>
  <si>
    <t>П126-2</t>
  </si>
  <si>
    <t>Антибиотикограмма: чувствительность к расширенному спектру антибиотиков с определением эффективности препаратов по МИК (МИК - минимальная ингибирующая концентрация антибиотика) РАНА</t>
  </si>
  <si>
    <t>20.01.001</t>
  </si>
  <si>
    <t>Посев на микрофлору отделяемого урогенитального тракта женщины с идентификацией микроорганизмов, в т.ч. кандида и определением чувствительности к расширенному спектру антибиотиков и антимикотиков</t>
  </si>
  <si>
    <t>для аспирата из полости матки -стерильный контейнер ,для остальных угольная туба</t>
  </si>
  <si>
    <t>1200</t>
  </si>
  <si>
    <t>20.05.001</t>
  </si>
  <si>
    <t>Посев на флору с определением чувствительности к антибиотикам (влагалище, цервикальный канал, моча, абцесс, пупочный катетер, содержимое стерильных полостей)</t>
  </si>
  <si>
    <t>грудное молоко из левой молочной железы, грудное молоко из правой молочной железы, суставная жидкость, плевральная жидкость, жидкость из брюшной полости, транссудат, экссудат, другое</t>
  </si>
  <si>
    <t>800</t>
  </si>
  <si>
    <t>20.16.005</t>
  </si>
  <si>
    <t>Бактериологический посев (кал) на возбудителей кишечной инфекции (сальмонеллы, шигеллы) с определением чувствительности к антибиотикам</t>
  </si>
  <si>
    <t>Иммунологические исследования</t>
  </si>
  <si>
    <t>Клеточный иммунитет</t>
  </si>
  <si>
    <t>У1</t>
  </si>
  <si>
    <t>Комплексная оценка иммунного статуса - скрининг - основные субпопуляции лимфоцитов (В и Т-лимфоциты), индекс регуляции, NK-клетки общие, NKT-клетки,фагоцитоз общий, иммуноглобулины IgА, IgМ, IgG</t>
  </si>
  <si>
    <t>кровь (ЭДТА), кровь с гепарином, кровь сыворотка</t>
  </si>
  <si>
    <t>У3</t>
  </si>
  <si>
    <t>Основные субпопуляции лимфоцитов (Т-лимфоциты, В-лимфоциты, Т-хелперы, Т-цитотоксические лимфоциты)(индекс регуляции I порядка)</t>
  </si>
  <si>
    <t>кровь (ЭДТА)</t>
  </si>
  <si>
    <t>У174</t>
  </si>
  <si>
    <t>Фагоцитоз (фагоцитарная активность нейтрофилов)(Латекс-тест)</t>
  </si>
  <si>
    <t>У4</t>
  </si>
  <si>
    <t>CD4+CD45RA+,  CD4+CD45RO + (индекс регуляции III)</t>
  </si>
  <si>
    <t>У018</t>
  </si>
  <si>
    <t>Рецептор нейтрофилов CD16+</t>
  </si>
  <si>
    <t>Гуморальный иммунитет</t>
  </si>
  <si>
    <t>У001</t>
  </si>
  <si>
    <t>Иммуноглобулины крови IgА</t>
  </si>
  <si>
    <t>У002</t>
  </si>
  <si>
    <t>Иммуноглобулины крови IgМ</t>
  </si>
  <si>
    <t>У003</t>
  </si>
  <si>
    <t>Иммуноглобулины крови IgG</t>
  </si>
  <si>
    <t>У5</t>
  </si>
  <si>
    <t>Содержание субклассов IgG (G1,G2,G3,G4)</t>
  </si>
  <si>
    <t>У173</t>
  </si>
  <si>
    <t>Фагоцитоз (фагоцитарная активность нейтрофилов)</t>
  </si>
  <si>
    <t>до 2</t>
  </si>
  <si>
    <t>Фагоцитарная активность нейтрофилов (Латекс-тест)</t>
  </si>
  <si>
    <t>Т203</t>
  </si>
  <si>
    <t>Иммуноблот при полимиозите(Mi2b,Ku,Pm-Scl100,PM-Scl75,Jo-1,SRP,PL-7,PL-12,EJ,OJ,Ro-52)</t>
  </si>
  <si>
    <t>Т244</t>
  </si>
  <si>
    <t>Антитела к десмоглеину 1 (листовидная пузырчатка)</t>
  </si>
  <si>
    <t>Т245</t>
  </si>
  <si>
    <t>Антитела к десмоглеину 3 (вульгарная пузырчатка)</t>
  </si>
  <si>
    <t>Т248</t>
  </si>
  <si>
    <t>Олигоклональный IgG в ликворе и сыворотке</t>
  </si>
  <si>
    <t>кровь (сыворотка), ликвор</t>
  </si>
  <si>
    <t>Т258</t>
  </si>
  <si>
    <t>Зонулин</t>
  </si>
  <si>
    <t xml:space="preserve"> кал</t>
  </si>
  <si>
    <t>Т250</t>
  </si>
  <si>
    <t>Определение аквапорина -4 (NMO) класса IgG</t>
  </si>
  <si>
    <t>ЦИК и система комплемента</t>
  </si>
  <si>
    <t>У004</t>
  </si>
  <si>
    <t xml:space="preserve">Компонент комплемента С3с                                                                   </t>
  </si>
  <si>
    <t>У005</t>
  </si>
  <si>
    <t xml:space="preserve">Компонент комплемента С4                                                                    </t>
  </si>
  <si>
    <t>Маркеры активации лимфоцитов</t>
  </si>
  <si>
    <t>У024</t>
  </si>
  <si>
    <t>содержание СD4+СD25+</t>
  </si>
  <si>
    <t>У025</t>
  </si>
  <si>
    <t>содержание CD8+CD25+</t>
  </si>
  <si>
    <t>У026</t>
  </si>
  <si>
    <t>содержание CD4+DR+</t>
  </si>
  <si>
    <t>У027</t>
  </si>
  <si>
    <t>содержание CD8+DR+</t>
  </si>
  <si>
    <t>У028</t>
  </si>
  <si>
    <t>содержание CD56+DR+</t>
  </si>
  <si>
    <t>NK-клетки (субпопуляции)</t>
  </si>
  <si>
    <t>У021</t>
  </si>
  <si>
    <t>СD3-СD16+СD56+</t>
  </si>
  <si>
    <t>У022</t>
  </si>
  <si>
    <t>СD3-СD16-СD56+</t>
  </si>
  <si>
    <t>У022-1</t>
  </si>
  <si>
    <t>СD3-СD16+СD56-</t>
  </si>
  <si>
    <t>У022-2</t>
  </si>
  <si>
    <t>NK-клетки общие</t>
  </si>
  <si>
    <t>У022-4</t>
  </si>
  <si>
    <t>NK-T-клетки</t>
  </si>
  <si>
    <t>У023</t>
  </si>
  <si>
    <t>CD3+CD56+</t>
  </si>
  <si>
    <t>Интерфероновый статус</t>
  </si>
  <si>
    <t>У2</t>
  </si>
  <si>
    <r>
      <t>Комплексная оценка интерферонового статуса с определением чувствительности к препаратам</t>
    </r>
    <r>
      <rPr>
        <sz val="11"/>
        <color indexed="64"/>
        <rFont val="Times New Roman"/>
      </rPr>
      <t xml:space="preserve"> (сывороточный ИФН, спонтанный ИФН,альфа и  гамма ИФН; чувствительность к ИФН- реаферон, интрон А, реальдирон, роферон, гаммаферон; чувствительность к индукторам ИФН -амиксину,  неовиру, циклоферону; иммуномодуляторам- имунал, ликопид, полиоксидоний)</t>
    </r>
  </si>
  <si>
    <t>У6</t>
  </si>
  <si>
    <r>
      <t xml:space="preserve">Комплексная оценка интерферонового статуса без определения чувствительности к препаратам </t>
    </r>
    <r>
      <rPr>
        <sz val="11"/>
        <color indexed="64"/>
        <rFont val="Times New Roman"/>
      </rPr>
      <t>(сывороточный ИФН, спонтанный ИФН,альфа и  гамма ИФН)</t>
    </r>
  </si>
  <si>
    <t>Индукторы интерферона</t>
  </si>
  <si>
    <t>У050</t>
  </si>
  <si>
    <t>Циклоферон</t>
  </si>
  <si>
    <t>14 раб. дн.</t>
  </si>
  <si>
    <t>У051</t>
  </si>
  <si>
    <t>Неовир</t>
  </si>
  <si>
    <t>У052</t>
  </si>
  <si>
    <t>Амиксин</t>
  </si>
  <si>
    <t>У053</t>
  </si>
  <si>
    <t>Кагоцел</t>
  </si>
  <si>
    <t>У054</t>
  </si>
  <si>
    <t>Ридостин</t>
  </si>
  <si>
    <t>Препараты интерферона</t>
  </si>
  <si>
    <t>У055</t>
  </si>
  <si>
    <t>Интрон</t>
  </si>
  <si>
    <t>У056</t>
  </si>
  <si>
    <t>Роферон</t>
  </si>
  <si>
    <t>У057</t>
  </si>
  <si>
    <t>Ингарон (Гаммаферон)</t>
  </si>
  <si>
    <t>У058</t>
  </si>
  <si>
    <t>Реальдирон</t>
  </si>
  <si>
    <t>У059</t>
  </si>
  <si>
    <t>Реаферон</t>
  </si>
  <si>
    <t>Иммуномодуляторы</t>
  </si>
  <si>
    <t>У060</t>
  </si>
  <si>
    <t>Иммунал</t>
  </si>
  <si>
    <t>У061</t>
  </si>
  <si>
    <t>Полиоксидоний</t>
  </si>
  <si>
    <t>У062</t>
  </si>
  <si>
    <t>Галавит</t>
  </si>
  <si>
    <t>У063</t>
  </si>
  <si>
    <t>Иммунофан</t>
  </si>
  <si>
    <t>У064</t>
  </si>
  <si>
    <t>Иммуномакс</t>
  </si>
  <si>
    <t>У065</t>
  </si>
  <si>
    <t>Ликопид</t>
  </si>
  <si>
    <t>У066</t>
  </si>
  <si>
    <t>Т-активин</t>
  </si>
  <si>
    <t>У067</t>
  </si>
  <si>
    <t>Тимоген</t>
  </si>
  <si>
    <t>У068</t>
  </si>
  <si>
    <t>Валтрекс</t>
  </si>
  <si>
    <t>У070</t>
  </si>
  <si>
    <t>Валацикловир</t>
  </si>
  <si>
    <t>У071</t>
  </si>
  <si>
    <t>Фамвир</t>
  </si>
  <si>
    <t>У072</t>
  </si>
  <si>
    <t>Панавир</t>
  </si>
  <si>
    <t>У073</t>
  </si>
  <si>
    <t>Ферровир</t>
  </si>
  <si>
    <t>У074</t>
  </si>
  <si>
    <t>Генферон</t>
  </si>
  <si>
    <t>У075</t>
  </si>
  <si>
    <t>Интераль</t>
  </si>
  <si>
    <t>У076</t>
  </si>
  <si>
    <t>Бетаферон</t>
  </si>
  <si>
    <t>У077</t>
  </si>
  <si>
    <t>Веллферон</t>
  </si>
  <si>
    <t>У088</t>
  </si>
  <si>
    <t>Виферон</t>
  </si>
  <si>
    <t>У089</t>
  </si>
  <si>
    <t>Гриппферон</t>
  </si>
  <si>
    <t>У090</t>
  </si>
  <si>
    <t>Арбидол</t>
  </si>
  <si>
    <t>У092</t>
  </si>
  <si>
    <t>Аллокин-альфа</t>
  </si>
  <si>
    <t>У093</t>
  </si>
  <si>
    <t>Гепон</t>
  </si>
  <si>
    <t>У094</t>
  </si>
  <si>
    <t>Имунорикс</t>
  </si>
  <si>
    <t>Интерлейкиновый статус (цитокины)</t>
  </si>
  <si>
    <t>У153</t>
  </si>
  <si>
    <t>Комплексная оценка интерлейкинового статуса (индуцированный)(метод REAL-TIME-PCR)</t>
  </si>
  <si>
    <t>У200</t>
  </si>
  <si>
    <t>Интерлейкин 1β</t>
  </si>
  <si>
    <t>У201</t>
  </si>
  <si>
    <t>Интерлейкин 6</t>
  </si>
  <si>
    <t>У202</t>
  </si>
  <si>
    <t>Интерлейкин 8</t>
  </si>
  <si>
    <t>У203</t>
  </si>
  <si>
    <t>Интерлейкин 10</t>
  </si>
  <si>
    <t>У204</t>
  </si>
  <si>
    <t>ФНО (фактор некроза опухоли)</t>
  </si>
  <si>
    <t>Аллергология</t>
  </si>
  <si>
    <t>Л101</t>
  </si>
  <si>
    <t>IgE общий</t>
  </si>
  <si>
    <t>Л404</t>
  </si>
  <si>
    <t xml:space="preserve">Аллергочип Alex2  - Allergy Explorer </t>
  </si>
  <si>
    <t>Е210</t>
  </si>
  <si>
    <t>Бета-лактоглобулин (Beta - lactoglobulina), IgE</t>
  </si>
  <si>
    <t>Б162</t>
  </si>
  <si>
    <t>Эозинофильный катионный белок (ECP)</t>
  </si>
  <si>
    <t>Л709</t>
  </si>
  <si>
    <t>Глютен (F79)</t>
  </si>
  <si>
    <t>Л708</t>
  </si>
  <si>
    <t>Казеин (F78)</t>
  </si>
  <si>
    <t>Л707</t>
  </si>
  <si>
    <t>Латекс (К82)</t>
  </si>
  <si>
    <t>Е315</t>
  </si>
  <si>
    <t>Кролик (эпителий), IgE (е82)</t>
  </si>
  <si>
    <t>Е317</t>
  </si>
  <si>
    <t>Крыса (эпителий), IgE (е73)</t>
  </si>
  <si>
    <t>Л501</t>
  </si>
  <si>
    <t>Российская панель №1(Гриб аспергиллиус  ,Гриб кладоспориум ,Домашняя пыль, Ежа сборная ,Картофель ,Клещ птерониссимус ,Клещ фарина ,Клубника ,Кошка (эпид.) ,Кукуруза пищевая ,Куриное мясо ,Лебеда чечевицевидная Лесной орех – фундук ,Лещина ,Лошадь (эпид.), Молоко коровье ,Морковь (пищевая ) ,Овсяница луговая ,Одуванчик лекарственный ,Ольха ,Перо куриное ,Полынь обыкновенная , Пшеница (пищевая) ,Рожь (пыльца) ,Свинина ,Собака (эпид.) ,Соя ,Таракан – смесь ,Тимофеевка ,Томат (пищевой) ,Треска ,Яблоко ,Яйцо цельное</t>
  </si>
  <si>
    <t>Л106</t>
  </si>
  <si>
    <r>
      <t xml:space="preserve">Панель грибковых аллергенов (8 аллергенов) </t>
    </r>
    <r>
      <rPr>
        <b/>
        <sz val="11"/>
        <rFont val="Times New Roman"/>
      </rPr>
      <t>(</t>
    </r>
    <r>
      <rPr>
        <sz val="11"/>
        <rFont val="Times New Roman"/>
      </rPr>
      <t>Alternaria tenuis, Mucor pusilus, Aspergillus niger, Cladosporum herbarum, Penicillum chris., Penicillum expansum, Candida albicans, Fusarium oxispora</t>
    </r>
    <r>
      <rPr>
        <b/>
        <sz val="11"/>
        <rFont val="Times New Roman"/>
      </rPr>
      <t>)</t>
    </r>
  </si>
  <si>
    <t>Л107</t>
  </si>
  <si>
    <r>
      <t xml:space="preserve">Панель бактериальных аллергенов (8 аллергенов) </t>
    </r>
    <r>
      <rPr>
        <b/>
        <sz val="11"/>
        <rFont val="Times New Roman"/>
      </rPr>
      <t>(</t>
    </r>
    <r>
      <rPr>
        <sz val="11"/>
        <rFont val="Times New Roman"/>
      </rPr>
      <t>St.pyogenus, St. pneumonia, S.aureus, E.coli, Proteus vulgaris, Ps.aeruginosa, Klebsiella pneumonia, Br.cataralis</t>
    </r>
    <r>
      <rPr>
        <b/>
        <sz val="11"/>
        <rFont val="Times New Roman"/>
      </rPr>
      <t>)</t>
    </r>
  </si>
  <si>
    <t>Л102</t>
  </si>
  <si>
    <r>
      <t xml:space="preserve"> Панель бытовых аллергенов №1 (8 аллергенов) </t>
    </r>
    <r>
      <rPr>
        <b/>
        <sz val="11"/>
        <rFont val="Times New Roman"/>
      </rPr>
      <t>(</t>
    </r>
    <r>
      <rPr>
        <sz val="11"/>
        <rFont val="Times New Roman"/>
      </rPr>
      <t>домашняя пыль, перо подушки, шерсть кошки, шерсть собаки, шерсть овцы, клещ D.pteroniss, клещ D.farina, библиотечная пыль</t>
    </r>
    <r>
      <rPr>
        <b/>
        <sz val="11"/>
        <rFont val="Times New Roman"/>
      </rPr>
      <t>)</t>
    </r>
  </si>
  <si>
    <t>Л103</t>
  </si>
  <si>
    <t>Панель бытовых аллергенов №2 (8 аллергенов) (вата, латекс, рыжий таракан, шерсть морской свинки, шерсть кролика, перхоть лошади, перо волнистого попугая, дафния (корм для рыб)</t>
  </si>
  <si>
    <t>Л104</t>
  </si>
  <si>
    <r>
      <t xml:space="preserve">Панель травы и деревья №1 (8 аллергенов) </t>
    </r>
    <r>
      <rPr>
        <b/>
        <sz val="11"/>
        <rFont val="Times New Roman"/>
      </rPr>
      <t>(</t>
    </r>
    <r>
      <rPr>
        <sz val="11"/>
        <rFont val="Times New Roman"/>
      </rPr>
      <t>береза, орешник, ольха, тимофеевка, ежа сборная, овсяница, полынь, лебеда</t>
    </r>
    <r>
      <rPr>
        <b/>
        <sz val="11"/>
        <rFont val="Times New Roman"/>
      </rPr>
      <t>)</t>
    </r>
  </si>
  <si>
    <t>Л105</t>
  </si>
  <si>
    <r>
      <t xml:space="preserve">Панель травы и деревья №2 (8 аллергенов) </t>
    </r>
    <r>
      <rPr>
        <b/>
        <sz val="11"/>
        <color indexed="64"/>
        <rFont val="Times New Roman"/>
      </rPr>
      <t>(</t>
    </r>
    <r>
      <rPr>
        <sz val="11"/>
        <color indexed="64"/>
        <rFont val="Times New Roman"/>
      </rPr>
      <t>дуб, цветы сирени, лисохвост, подсолнечник, амброзия, одуванчик, пырей, мятлик</t>
    </r>
    <r>
      <rPr>
        <b/>
        <sz val="11"/>
        <color indexed="64"/>
        <rFont val="Times New Roman"/>
      </rPr>
      <t>)</t>
    </r>
  </si>
  <si>
    <t>Л108</t>
  </si>
  <si>
    <t>Панель травы и деревья №3(8 аллергенов) (микст деревьев, микст луговых трав, микст сорных трав, конопля, крапива, ромашка аптечная, яд осы, яд пчелы)</t>
  </si>
  <si>
    <t>Л109</t>
  </si>
  <si>
    <t>Панель травы и деревья №4 (8 аллергенов) (клен, ясень, рожь, цветы акации, цветы каштана конского, жасмин, ель обыкновенная, цветы лютика)</t>
  </si>
  <si>
    <t>Л110</t>
  </si>
  <si>
    <t>Педиатрическая панель №1 (IgE) (8 аллергенов) (белок коровьего молока, пшеница, овес, белок куриного яйца, говядина, индейка, яблоко, брокколи)</t>
  </si>
  <si>
    <t>Л111</t>
  </si>
  <si>
    <t>Педиатрическая панель №2 (IgE) (8 аллергенов) (треска, курица, кабачок, цветная капуста, картофель, морковь, банан, апельсин)</t>
  </si>
  <si>
    <t>Пищевые панели IgE</t>
  </si>
  <si>
    <t>Л201</t>
  </si>
  <si>
    <t>Панель №1 IgE (Молоко коровье, молоко козье, молоко овечье, сыр, творог, сметана, йогурт, кефир)</t>
  </si>
  <si>
    <t>Л202</t>
  </si>
  <si>
    <t>Панель №2 IgE (Пшеничная мука, ржаная мука, рис, гречка, овес, перловая крупа, пшено, ячмень)</t>
  </si>
  <si>
    <t>Л203</t>
  </si>
  <si>
    <t>Панель №3 IgE (Фасоль (бобы), горох, чечевица, кукуруза, дрожжи пекарские, белок куриного яйца, желток куриного яйца, яйцо перепелиное)</t>
  </si>
  <si>
    <t>Л204</t>
  </si>
  <si>
    <t>Панель №4 IgE (Говядина, телятина, свинина, баранина, курица, индейка, утка, гусь)</t>
  </si>
  <si>
    <t>Л205</t>
  </si>
  <si>
    <t>Панель №5 IgE (Треска, хек, морской окунь, камбала, семга, форель, сельдь, палтус)</t>
  </si>
  <si>
    <t>Л206</t>
  </si>
  <si>
    <t>Панель №6 IgE (Сазан, карп, щука, судак, кефаль, ледяная рыба, пикша, осетр)</t>
  </si>
  <si>
    <t>Л207</t>
  </si>
  <si>
    <t>Панель №7 IgE (Кролик, конина, креветки, крабы, кальмары, мидии, морской гребешок, морская капуста)</t>
  </si>
  <si>
    <t>Л208</t>
  </si>
  <si>
    <t>Панель №8 IgE (Морская соль, сахар, фруктоза, соль поваренная, тростниковый сахар, красный острый перец, черный перец, соль с пониженным содержанием натрия)</t>
  </si>
  <si>
    <t>Л209</t>
  </si>
  <si>
    <t>Панель №9 IgE (Базилик, петрушка, кинза, укроп, лук репчатый, лук зеленый, чеснок, лук порей)</t>
  </si>
  <si>
    <t>Л210</t>
  </si>
  <si>
    <t>Панель №10 IgE (Картофель, морковь, свекла, помидор, перец сладкий, огурец, кабачок, баклажан)</t>
  </si>
  <si>
    <t>Л211</t>
  </si>
  <si>
    <t>Панель №11 IgE (Капуста белая, красная, брюссельская, брокколи, цветная, китайская, кольраби, салат зеленый)</t>
  </si>
  <si>
    <t>Л212</t>
  </si>
  <si>
    <t>Панель №12 IgE (Редис, редька зеленая, тыква, шпинат, сельдерей, авокадо, оливки, шампиньоны)</t>
  </si>
  <si>
    <t>Л213</t>
  </si>
  <si>
    <t>Панель №13 IgE (Апельсин, грейпфрут, мандарин, лимон, лайм, помело, яблоко, груша)</t>
  </si>
  <si>
    <t>Л214</t>
  </si>
  <si>
    <t>Панель №14 IgE (Абрикос, персик, слива, инжир, финики, арбуз, дыня, айва)</t>
  </si>
  <si>
    <t>Л215</t>
  </si>
  <si>
    <t>Панель №15 IgE (Ананас, манго, киви, банан, хурма, гранат, виноград зеленый, виноград красный)</t>
  </si>
  <si>
    <t>Л216</t>
  </si>
  <si>
    <t>Панель №16 IgE (Вишня, малина, клубника, клюква, красная и черная смородина, крыжовник, черника)</t>
  </si>
  <si>
    <t>Л217</t>
  </si>
  <si>
    <t>Панель №17 IgE (Арахис, миндаль, фундук, грецкий орех, фисташки, кедровый орех, кешью, подсолнечник)</t>
  </si>
  <si>
    <t>Л218</t>
  </si>
  <si>
    <t>Панель №18 IgE (Кофе, чай черный, чай зеленый, каркадэ, мед, шоколад, соя, клейковина)</t>
  </si>
  <si>
    <t>Л219</t>
  </si>
  <si>
    <t>Панель №19 IgE (Камамбер, моцарелла, сыр «Дор Блю», козий сыр, овечья брынза, сыр «Ольтермани», ряженка, яйцо цесарки)</t>
  </si>
  <si>
    <t>Л220</t>
  </si>
  <si>
    <t>Панель №20 IgE (Оленина, мясо лося, мясо кабана, перепелка, белые грибы, опята, лисички, вешанки)</t>
  </si>
  <si>
    <t>Л222</t>
  </si>
  <si>
    <t>Панель №22 IgE (Речной окунь, сом, лещ, кета, лосось, горбуша, скумбрия, навага)</t>
  </si>
  <si>
    <t>Л223</t>
  </si>
  <si>
    <t>Панель №23 IgE (Речная форель, рыба сиг, дорада, икра красная, раки, лангуст, устрицы, осьминог)</t>
  </si>
  <si>
    <t>Л224</t>
  </si>
  <si>
    <t>Панель №24 IgE (Желатин, розмарин, лавровый лист, гвоздика, тмин, ваниль, корица, имбирь)</t>
  </si>
  <si>
    <t>Л225</t>
  </si>
  <si>
    <t>Панель №25 IgE (Салат корн, салат рукола, салат латук, салат « Айсберг», щавель, спаржа, тархун, хрен)</t>
  </si>
  <si>
    <t>Л227</t>
  </si>
  <si>
    <t>Панель №27 IgE (Земляника, брусника, голубика, ежевика, черешня, папайя, маракуйя, мангостин)</t>
  </si>
  <si>
    <t>Л229</t>
  </si>
  <si>
    <t>Панель №29 IgE (Цвет липы, шиповник, бессмертник, зверобой, ромашка, мята, жасмин, матэ)</t>
  </si>
  <si>
    <t>Л230</t>
  </si>
  <si>
    <t>Панель №30 IgE (Тилапия, ставрида, барабулька, сибас, толстолобик, хамса, мойва, сардины)</t>
  </si>
  <si>
    <t>Л232</t>
  </si>
  <si>
    <t>Панель №32 IgE (Вино белое, вино красное, вино розовое, коньяк, виски, водка, пиво ячменное, дрожжи пивные)</t>
  </si>
  <si>
    <t>Пищевые панели IgG4</t>
  </si>
  <si>
    <t>Л301</t>
  </si>
  <si>
    <r>
      <t>Панель №1 IgG</t>
    </r>
    <r>
      <rPr>
        <vertAlign val="subscript"/>
        <sz val="11"/>
        <color indexed="64"/>
        <rFont val="Times New Roman"/>
      </rPr>
      <t>4</t>
    </r>
    <r>
      <rPr>
        <sz val="11"/>
        <rFont val="Times New Roman"/>
      </rPr>
      <t xml:space="preserve"> (Молоко коровье, молоко козье, молоко овечье, сыр, творог, сметана, йогурт, кефир)</t>
    </r>
  </si>
  <si>
    <t>Л302</t>
  </si>
  <si>
    <r>
      <t>Панель №2 IgG</t>
    </r>
    <r>
      <rPr>
        <vertAlign val="subscript"/>
        <sz val="11"/>
        <color indexed="64"/>
        <rFont val="Times New Roman"/>
      </rPr>
      <t>4</t>
    </r>
    <r>
      <rPr>
        <sz val="11"/>
        <rFont val="Times New Roman"/>
      </rPr>
      <t xml:space="preserve"> (Пшеничная мука, ржаная мука, рис, гречка, овес, перловая крупа, пшено, ячмень)</t>
    </r>
  </si>
  <si>
    <t>Л303</t>
  </si>
  <si>
    <r>
      <t>Панель №3 IgG</t>
    </r>
    <r>
      <rPr>
        <vertAlign val="subscript"/>
        <sz val="11"/>
        <color indexed="64"/>
        <rFont val="Times New Roman"/>
      </rPr>
      <t>4</t>
    </r>
    <r>
      <rPr>
        <sz val="11"/>
        <rFont val="Times New Roman"/>
      </rPr>
      <t xml:space="preserve"> (Фасоль (бобы), горох, чечевица, кукуруза, дрожжи пекарские, белок куриного яйца, желток куриного яйца, яйцо перепелиное)</t>
    </r>
  </si>
  <si>
    <t>Л304</t>
  </si>
  <si>
    <r>
      <t>Панель №4 IgG</t>
    </r>
    <r>
      <rPr>
        <vertAlign val="subscript"/>
        <sz val="11"/>
        <color indexed="64"/>
        <rFont val="Times New Roman"/>
      </rPr>
      <t>4</t>
    </r>
    <r>
      <rPr>
        <sz val="11"/>
        <rFont val="Times New Roman"/>
      </rPr>
      <t xml:space="preserve"> (Говядина, телятина, свинина, баранина, курица, индейка, утка, гусь)</t>
    </r>
  </si>
  <si>
    <t>Л305</t>
  </si>
  <si>
    <r>
      <t>Панель №5 IgG</t>
    </r>
    <r>
      <rPr>
        <vertAlign val="subscript"/>
        <sz val="11"/>
        <color indexed="64"/>
        <rFont val="Times New Roman"/>
      </rPr>
      <t>4</t>
    </r>
    <r>
      <rPr>
        <sz val="11"/>
        <rFont val="Times New Roman"/>
      </rPr>
      <t xml:space="preserve"> (Треска, хек, морской окунь, камбала, семга, форель, сельдь, палтус)</t>
    </r>
  </si>
  <si>
    <t>Л306</t>
  </si>
  <si>
    <r>
      <t>Панель №6 IgG</t>
    </r>
    <r>
      <rPr>
        <vertAlign val="subscript"/>
        <sz val="11"/>
        <color indexed="64"/>
        <rFont val="Times New Roman"/>
      </rPr>
      <t>4</t>
    </r>
    <r>
      <rPr>
        <sz val="11"/>
        <rFont val="Times New Roman"/>
      </rPr>
      <t xml:space="preserve"> (Сазан, карп, щука, судак, кефаль, ледяная рыба, пикша, осетр)</t>
    </r>
  </si>
  <si>
    <t>Л307</t>
  </si>
  <si>
    <r>
      <t>Панель №7 IgG</t>
    </r>
    <r>
      <rPr>
        <vertAlign val="subscript"/>
        <sz val="11"/>
        <color indexed="64"/>
        <rFont val="Times New Roman"/>
      </rPr>
      <t>4</t>
    </r>
    <r>
      <rPr>
        <sz val="11"/>
        <rFont val="Times New Roman"/>
      </rPr>
      <t xml:space="preserve"> (Кролик, конина, креветки, крабы, кальмары, мидии, морской гребешок, морская капуста)</t>
    </r>
  </si>
  <si>
    <t>Л308</t>
  </si>
  <si>
    <r>
      <t>Панель №8 IgG</t>
    </r>
    <r>
      <rPr>
        <vertAlign val="subscript"/>
        <sz val="11"/>
        <color indexed="64"/>
        <rFont val="Times New Roman"/>
      </rPr>
      <t>4</t>
    </r>
    <r>
      <rPr>
        <sz val="11"/>
        <rFont val="Times New Roman"/>
      </rPr>
      <t xml:space="preserve"> (Морская соль, сахар, фруктоза, соль поваренная, тростниковый сахар, красный острый перец, черный перец, соль с пониженным содержанием натрия)</t>
    </r>
  </si>
  <si>
    <t>Л309</t>
  </si>
  <si>
    <r>
      <t>Панель №9 IgG</t>
    </r>
    <r>
      <rPr>
        <vertAlign val="subscript"/>
        <sz val="11"/>
        <color indexed="64"/>
        <rFont val="Times New Roman"/>
      </rPr>
      <t>4</t>
    </r>
    <r>
      <rPr>
        <sz val="11"/>
        <rFont val="Times New Roman"/>
      </rPr>
      <t xml:space="preserve"> (Базилик, петрушка, кинза, укроп, лук репчатый, лук зеленый, чеснок, лук порей)</t>
    </r>
  </si>
  <si>
    <t>Л310</t>
  </si>
  <si>
    <r>
      <t>Панель №10 IgG</t>
    </r>
    <r>
      <rPr>
        <vertAlign val="subscript"/>
        <sz val="11"/>
        <color indexed="64"/>
        <rFont val="Times New Roman"/>
      </rPr>
      <t>4</t>
    </r>
    <r>
      <rPr>
        <sz val="11"/>
        <rFont val="Times New Roman"/>
      </rPr>
      <t xml:space="preserve"> (Картофель, морковь, свекла, помидор, перец сладкий, огурец, кабачок, баклажан)</t>
    </r>
  </si>
  <si>
    <t>Л311</t>
  </si>
  <si>
    <r>
      <t>Панель №11 IgG</t>
    </r>
    <r>
      <rPr>
        <vertAlign val="subscript"/>
        <sz val="11"/>
        <color indexed="64"/>
        <rFont val="Times New Roman"/>
      </rPr>
      <t>4</t>
    </r>
    <r>
      <rPr>
        <sz val="11"/>
        <rFont val="Times New Roman"/>
      </rPr>
      <t xml:space="preserve"> (Капуста белая, красная, брюссельская, брокколи, цветная, китайская, кольраби, салат зеленый)</t>
    </r>
  </si>
  <si>
    <t>Л312</t>
  </si>
  <si>
    <r>
      <t>Панель №12 IgG</t>
    </r>
    <r>
      <rPr>
        <vertAlign val="subscript"/>
        <sz val="11"/>
        <color indexed="64"/>
        <rFont val="Times New Roman"/>
      </rPr>
      <t>4</t>
    </r>
    <r>
      <rPr>
        <sz val="11"/>
        <rFont val="Times New Roman"/>
      </rPr>
      <t xml:space="preserve"> (Редис, редька зеленая, тыква, шпинат, сельдерей, авокадо, оливки, шампиньоны)</t>
    </r>
  </si>
  <si>
    <t>Л313</t>
  </si>
  <si>
    <r>
      <t>Панель №13 IgG</t>
    </r>
    <r>
      <rPr>
        <vertAlign val="subscript"/>
        <sz val="11"/>
        <color indexed="64"/>
        <rFont val="Times New Roman"/>
      </rPr>
      <t>4</t>
    </r>
    <r>
      <rPr>
        <sz val="11"/>
        <rFont val="Times New Roman"/>
      </rPr>
      <t xml:space="preserve"> (Апельсин, грейпфрут, мандарин, лимон, лайм, помело, яблоко, груша)</t>
    </r>
  </si>
  <si>
    <t>Л314</t>
  </si>
  <si>
    <r>
      <t>Панель №14 IgG</t>
    </r>
    <r>
      <rPr>
        <vertAlign val="subscript"/>
        <sz val="11"/>
        <color indexed="64"/>
        <rFont val="Times New Roman"/>
      </rPr>
      <t>4</t>
    </r>
    <r>
      <rPr>
        <sz val="11"/>
        <rFont val="Times New Roman"/>
      </rPr>
      <t xml:space="preserve"> (Абрикос, персик, слива, инжир, финики, арбуз, дыня, айва)</t>
    </r>
  </si>
  <si>
    <t>Л315</t>
  </si>
  <si>
    <r>
      <t>Панель №15 IgG</t>
    </r>
    <r>
      <rPr>
        <vertAlign val="subscript"/>
        <sz val="11"/>
        <color indexed="64"/>
        <rFont val="Times New Roman"/>
      </rPr>
      <t>4</t>
    </r>
    <r>
      <rPr>
        <sz val="11"/>
        <rFont val="Times New Roman"/>
      </rPr>
      <t xml:space="preserve"> (Ананас, манго, киви, банан, хурма, гранат, виноград зеленый, виноград красный)</t>
    </r>
  </si>
  <si>
    <t>Л316</t>
  </si>
  <si>
    <r>
      <t>Панель №16 IgG</t>
    </r>
    <r>
      <rPr>
        <vertAlign val="subscript"/>
        <sz val="11"/>
        <color indexed="64"/>
        <rFont val="Times New Roman"/>
      </rPr>
      <t>4</t>
    </r>
    <r>
      <rPr>
        <sz val="11"/>
        <rFont val="Times New Roman"/>
      </rPr>
      <t xml:space="preserve"> (Вишня, малина, клубника, клюква, красная и черная смородина, крыжовник, черника)</t>
    </r>
  </si>
  <si>
    <t>Л317</t>
  </si>
  <si>
    <r>
      <t>Панель №17 IgG</t>
    </r>
    <r>
      <rPr>
        <vertAlign val="subscript"/>
        <sz val="11"/>
        <color indexed="64"/>
        <rFont val="Times New Roman"/>
      </rPr>
      <t>4</t>
    </r>
    <r>
      <rPr>
        <sz val="11"/>
        <rFont val="Times New Roman"/>
      </rPr>
      <t xml:space="preserve"> (Арахис, миндаль, фундук, грецкий орех, фисташки, кедровый орех, кешью, подсолнечник)</t>
    </r>
  </si>
  <si>
    <t>Л318</t>
  </si>
  <si>
    <r>
      <t>Панель №18 IgG</t>
    </r>
    <r>
      <rPr>
        <vertAlign val="subscript"/>
        <sz val="11"/>
        <color indexed="64"/>
        <rFont val="Times New Roman"/>
      </rPr>
      <t>4</t>
    </r>
    <r>
      <rPr>
        <sz val="11"/>
        <rFont val="Times New Roman"/>
      </rPr>
      <t xml:space="preserve"> (Кофе, чай черный, чай зеленый, каркадэ, мед, шоколад, соя, клейковина)</t>
    </r>
  </si>
  <si>
    <t>Л319</t>
  </si>
  <si>
    <r>
      <t>Панель №19 IgG</t>
    </r>
    <r>
      <rPr>
        <vertAlign val="subscript"/>
        <sz val="11"/>
        <color indexed="64"/>
        <rFont val="Times New Roman"/>
      </rPr>
      <t>4</t>
    </r>
    <r>
      <rPr>
        <sz val="11"/>
        <rFont val="Times New Roman"/>
      </rPr>
      <t xml:space="preserve"> (Камамбер, моцарелла, сыр «Дор Блю», козий сыр, овечья брынза, сыр «Ольтермани», ряженка, яйцо цесарки)</t>
    </r>
  </si>
  <si>
    <t>Л320</t>
  </si>
  <si>
    <r>
      <t>Панель №20IgG</t>
    </r>
    <r>
      <rPr>
        <vertAlign val="subscript"/>
        <sz val="11"/>
        <color indexed="64"/>
        <rFont val="Times New Roman"/>
      </rPr>
      <t>4</t>
    </r>
    <r>
      <rPr>
        <sz val="11"/>
        <rFont val="Times New Roman"/>
      </rPr>
      <t xml:space="preserve"> (Оленина, мясо лося, мясо кабана, перепелка, белые грибы, опята, лисички, вешанки)</t>
    </r>
  </si>
  <si>
    <t>Л322</t>
  </si>
  <si>
    <t>Панель №22 IgG4 (Речной окунь, сом, лещ, кета, лосось, горбуша, скумбрия, навага)</t>
  </si>
  <si>
    <t>Л323</t>
  </si>
  <si>
    <r>
      <t>Панель №23 IgG</t>
    </r>
    <r>
      <rPr>
        <vertAlign val="subscript"/>
        <sz val="11"/>
        <color indexed="64"/>
        <rFont val="Times New Roman"/>
      </rPr>
      <t>4</t>
    </r>
    <r>
      <rPr>
        <sz val="11"/>
        <rFont val="Times New Roman"/>
      </rPr>
      <t xml:space="preserve"> (Речная форель, рыба сиг, дорада, икра красная, раки, лангуст, устрицы, осьминог)</t>
    </r>
  </si>
  <si>
    <t>Л324</t>
  </si>
  <si>
    <r>
      <t>Панель №24 IgG</t>
    </r>
    <r>
      <rPr>
        <vertAlign val="subscript"/>
        <sz val="11"/>
        <color indexed="64"/>
        <rFont val="Times New Roman"/>
      </rPr>
      <t>4</t>
    </r>
    <r>
      <rPr>
        <sz val="11"/>
        <rFont val="Times New Roman"/>
      </rPr>
      <t xml:space="preserve"> (Желатин, розмарин, лавровый лист, гвоздика, тмин, ваниль, корица, имбирь)</t>
    </r>
  </si>
  <si>
    <t>Л325</t>
  </si>
  <si>
    <r>
      <t>Панель №25 IgG</t>
    </r>
    <r>
      <rPr>
        <vertAlign val="subscript"/>
        <sz val="11"/>
        <color indexed="64"/>
        <rFont val="Times New Roman"/>
      </rPr>
      <t>4</t>
    </r>
    <r>
      <rPr>
        <sz val="11"/>
        <rFont val="Times New Roman"/>
      </rPr>
      <t xml:space="preserve"> (Салат корн, салат рукола, салат латук, салат « Айсберг», щавель, спаржа, тархун, хрен)</t>
    </r>
  </si>
  <si>
    <t>Л327</t>
  </si>
  <si>
    <r>
      <t>Панель №27 IgG</t>
    </r>
    <r>
      <rPr>
        <vertAlign val="subscript"/>
        <sz val="11"/>
        <color indexed="64"/>
        <rFont val="Times New Roman"/>
      </rPr>
      <t>4</t>
    </r>
    <r>
      <rPr>
        <sz val="11"/>
        <rFont val="Times New Roman"/>
      </rPr>
      <t xml:space="preserve"> (Земляника, брусника, голубика, ежевика, черешня, папайя, маракуйя, мангостин)</t>
    </r>
  </si>
  <si>
    <t>Л329</t>
  </si>
  <si>
    <r>
      <t>Панель №29 IgG</t>
    </r>
    <r>
      <rPr>
        <vertAlign val="subscript"/>
        <sz val="11"/>
        <color indexed="64"/>
        <rFont val="Times New Roman"/>
      </rPr>
      <t>4</t>
    </r>
    <r>
      <rPr>
        <sz val="11"/>
        <rFont val="Times New Roman"/>
      </rPr>
      <t xml:space="preserve"> (Цвет липы, шиповник, бессмертник, зверобой, ромашка, мята, жасмин, матэ)</t>
    </r>
  </si>
  <si>
    <t>Л330</t>
  </si>
  <si>
    <r>
      <t>Панель №30 IgG</t>
    </r>
    <r>
      <rPr>
        <vertAlign val="subscript"/>
        <sz val="11"/>
        <color indexed="64"/>
        <rFont val="Times New Roman"/>
      </rPr>
      <t>4</t>
    </r>
    <r>
      <rPr>
        <sz val="11"/>
        <rFont val="Times New Roman"/>
      </rPr>
      <t xml:space="preserve"> (Тилапия, ставрида, барабулька, сибас, толстолобик, хамса, мойва, сардины)</t>
    </r>
  </si>
  <si>
    <t>Л332</t>
  </si>
  <si>
    <r>
      <t>Панель №32 IgG</t>
    </r>
    <r>
      <rPr>
        <vertAlign val="subscript"/>
        <sz val="11"/>
        <color indexed="64"/>
        <rFont val="Times New Roman"/>
      </rPr>
      <t>4</t>
    </r>
    <r>
      <rPr>
        <sz val="11"/>
        <rFont val="Times New Roman"/>
      </rPr>
      <t xml:space="preserve"> (Вино белое, вино красное, вино розовое, коньяк, виски, водка, пиво ячменное, дрожжи пивные)</t>
    </r>
  </si>
  <si>
    <t>Л401</t>
  </si>
  <si>
    <t>Детская панель - скрининг (Phadiatop Infant ImmunoCAP): Определение специфического IgE к наиболее распространенным аллергенам, ответственным за развитие аллергии у детей младшего возраста. Рекомендована для детей до 3-х лет.</t>
  </si>
  <si>
    <t>Л402</t>
  </si>
  <si>
    <t>Ингаляционная панель - скрининг (Phadiatop ImmunoCAP): определение специфических IgE к основным ингаляционным аллергенам</t>
  </si>
  <si>
    <t xml:space="preserve"> до 7</t>
  </si>
  <si>
    <t>Л405</t>
  </si>
  <si>
    <t>Атопическая панель PROTIA Allerqy-Q (43 аллергена)</t>
  </si>
  <si>
    <t>Л706</t>
  </si>
  <si>
    <t>Тополь(Т14)</t>
  </si>
  <si>
    <t>ДП328</t>
  </si>
  <si>
    <t>Аллергопанель ( тимофеевка,овсянница луговая,полынь горькая,лебеда чечевицеобразная,амброзия смешанная,одуванчик,тополь,ромашка)</t>
  </si>
  <si>
    <t xml:space="preserve">до 7 </t>
  </si>
  <si>
    <t>Е373</t>
  </si>
  <si>
    <t>Тимофеевка (Phleum pratense), IgE (g6)</t>
  </si>
  <si>
    <t>Е361</t>
  </si>
  <si>
    <t>Овсянница луговая (Festuca elatior), IgE (g4)</t>
  </si>
  <si>
    <t>Е365</t>
  </si>
  <si>
    <t>Полынь горькая (Artemisia absinthum), IgE (w5)</t>
  </si>
  <si>
    <t>Е356</t>
  </si>
  <si>
    <t>Лебеда чечевицеобразная (Atriplex lentiformis), IgE (w15)</t>
  </si>
  <si>
    <t>Е333</t>
  </si>
  <si>
    <t>Амброзия смешанная (Heterocera spp.), IgE (w209)</t>
  </si>
  <si>
    <t>Е362</t>
  </si>
  <si>
    <t>Одуванчик (Taraxacum officinale), IgE (w8)</t>
  </si>
  <si>
    <t>Е347</t>
  </si>
  <si>
    <t>Тополь (Populus spp), IgE (t14)</t>
  </si>
  <si>
    <t>Е371</t>
  </si>
  <si>
    <t>Ромашка (нивяник) (Chrysanthebum leucanthenum), IgE (w7)</t>
  </si>
  <si>
    <t>Е135</t>
  </si>
  <si>
    <t>Панель аллергенов сорных растений и цветов № 1, IgE (амброзия обыкновенная, полынь обыкновенная, подорожник, марь белая, зольник/cолянка, поташник) (wp1)</t>
  </si>
  <si>
    <t>Е133</t>
  </si>
  <si>
    <t>Панель аллергенов трав № 1, IgE (ежа сборная, овсяница луговая, рожь многолетняя, тимофеевка, мятлик луговой) (gp1)</t>
  </si>
  <si>
    <t>Е129</t>
  </si>
  <si>
    <t>Панель аллергенов деревьев № 1, IgE (клен ясенелистный, береза, вяз, дуб, грецкий орех) (tp1)</t>
  </si>
  <si>
    <t>Е245</t>
  </si>
  <si>
    <t>Краб, IgE</t>
  </si>
  <si>
    <t>Е131</t>
  </si>
  <si>
    <t>Панель аллергенов деревьев № 5, IgE (oльха, лещина обыкновенная, вяз, ива,тополь (Populus spp)) (tp5)</t>
  </si>
  <si>
    <t>Е132</t>
  </si>
  <si>
    <t>Панель аллергенов деревьев № 9, IgE (ольха, береза, лещина обыкновенная, дуб, ива) (tp9)</t>
  </si>
  <si>
    <t>Е105</t>
  </si>
  <si>
    <t>Местные анестетики. Комплекс 1. Артикаин (брилокаин, септанест, убистезин, ультракаин) / Скандонест (мепивакаин, изокаин), IgE</t>
  </si>
  <si>
    <t>Е101</t>
  </si>
  <si>
    <t>Панель аллергенов педиатрическая №4(RIDA-screen),IgE</t>
  </si>
  <si>
    <t>5-8</t>
  </si>
  <si>
    <t>Е346</t>
  </si>
  <si>
    <t>Сосна белая (Pinus silvestris), IgE</t>
  </si>
  <si>
    <t>Е314</t>
  </si>
  <si>
    <t>Кошка (эпителий), IgE (е1)</t>
  </si>
  <si>
    <t>Е327</t>
  </si>
  <si>
    <t>Собака (перхоть), IgE (е5)</t>
  </si>
  <si>
    <t xml:space="preserve">до 5 </t>
  </si>
  <si>
    <t>Е328</t>
  </si>
  <si>
    <t>Собака (эпителий), IgE (е2)</t>
  </si>
  <si>
    <t>Ф041</t>
  </si>
  <si>
    <t>Сосна Веймутова /White pine /Pinus strobus (ImmunoCAP)</t>
  </si>
  <si>
    <t>Ф607</t>
  </si>
  <si>
    <t>Молоко коровье (f2) (ImmunoCAP)</t>
  </si>
  <si>
    <t>4-6</t>
  </si>
  <si>
    <t>Ф600</t>
  </si>
  <si>
    <t>Домашняя пыль (h1) (ImmunoCAP)</t>
  </si>
  <si>
    <t>Ф030</t>
  </si>
  <si>
    <t xml:space="preserve">Подсолнечник обыкновенный (Helianthus annuus), IgE, ImmunoCAP (Phadia)
метод выполнения - ImmunoCAP (Phadia) </t>
  </si>
  <si>
    <t>Ф517</t>
  </si>
  <si>
    <t>Клещи бытовые, микст dx4. Микст включает смесь аллергенов: Dermatophagoides pteronyssinus (d1), Dermatophagoides farinae (d2), Eroglyphus maynei (d3), Dermatophagoides microceras (d4), Acarus siro (d70) Lepidoglyphus destructor (d71), tyrophagus putreus (d72), glycyphagus domesticus (d73) - Dr.Fooke (ImmunoCAP) (суммарно)</t>
  </si>
  <si>
    <t>1-4</t>
  </si>
  <si>
    <t>Ф506</t>
  </si>
  <si>
    <t>Комплексная диагностика пищевой непереносимости (панель из 96 тестов): специфические IgG4 к 115 продуктам ((85 индивидуальных и 30 в микстах), Ascaris, Candida), Dr.Fooke</t>
  </si>
  <si>
    <t>до 4</t>
  </si>
  <si>
    <t>Л403</t>
  </si>
  <si>
    <t>Аллергочип ImmunoCAP ISAC</t>
  </si>
  <si>
    <t>Е200</t>
  </si>
  <si>
    <t>Абрикос, IgE (f237)</t>
  </si>
  <si>
    <t>Е201</t>
  </si>
  <si>
    <t>Авокадо, IgE (f96)</t>
  </si>
  <si>
    <t>Е202</t>
  </si>
  <si>
    <t>Альфа-лактоальбумин, IgE (f76)</t>
  </si>
  <si>
    <t>Е203</t>
  </si>
  <si>
    <t>Ананас, IgE (f210)</t>
  </si>
  <si>
    <t>Е204</t>
  </si>
  <si>
    <t>Апельсин, IgE (f33)</t>
  </si>
  <si>
    <t>Е205</t>
  </si>
  <si>
    <t>Арахис, IgE (f13)</t>
  </si>
  <si>
    <t>Е206</t>
  </si>
  <si>
    <t>Баклажан, IgE (f262)</t>
  </si>
  <si>
    <t>Е207</t>
  </si>
  <si>
    <t>Банан, IgE (f92)</t>
  </si>
  <si>
    <t>Е208</t>
  </si>
  <si>
    <t>Баранина, IgE (f88)</t>
  </si>
  <si>
    <t>Е209</t>
  </si>
  <si>
    <t>Белок яичный, IgE (f1)</t>
  </si>
  <si>
    <t>Е211</t>
  </si>
  <si>
    <t>Бобы соевые, IgE (f14)</t>
  </si>
  <si>
    <t>Е212</t>
  </si>
  <si>
    <t>Ваниль, IgE (f234)</t>
  </si>
  <si>
    <t>Е213</t>
  </si>
  <si>
    <t>Виноград, IgE (f259)</t>
  </si>
  <si>
    <t>Е214</t>
  </si>
  <si>
    <t>Вишня, IgE (f242)</t>
  </si>
  <si>
    <t>Е215</t>
  </si>
  <si>
    <t>Говядина, IgE (f27)</t>
  </si>
  <si>
    <t>Е216</t>
  </si>
  <si>
    <t>Горошек зеленый, IgE (f12)</t>
  </si>
  <si>
    <t>Е217</t>
  </si>
  <si>
    <t>Горчица, IgE (f89)</t>
  </si>
  <si>
    <t>Е218</t>
  </si>
  <si>
    <t>Гребешок, IgE (f338)</t>
  </si>
  <si>
    <t>Е219</t>
  </si>
  <si>
    <t>Грейпфрут, IgE (f209)</t>
  </si>
  <si>
    <t>Е220</t>
  </si>
  <si>
    <t>Грецкий орех, IgE (f256)</t>
  </si>
  <si>
    <t>Е221</t>
  </si>
  <si>
    <t>Грибы, IgE (f212 (шампиньоны)</t>
  </si>
  <si>
    <t>Е222</t>
  </si>
  <si>
    <t>Груша, IgE (f94)</t>
  </si>
  <si>
    <t>Е223</t>
  </si>
  <si>
    <t>Дрожжи пекарские, IgE (f45)</t>
  </si>
  <si>
    <t>Е224</t>
  </si>
  <si>
    <t>Дрожжи пивные, IgE (f403)</t>
  </si>
  <si>
    <t>Е225</t>
  </si>
  <si>
    <t>Дыня, IgE (f87)</t>
  </si>
  <si>
    <t>Е226</t>
  </si>
  <si>
    <t>Желток яичный, IgE (f75)</t>
  </si>
  <si>
    <t>2-6</t>
  </si>
  <si>
    <t>Е227</t>
  </si>
  <si>
    <t>Имбирь, IgE (f270)</t>
  </si>
  <si>
    <t>Е228</t>
  </si>
  <si>
    <t>Индейка, IgE (f284)</t>
  </si>
  <si>
    <t>Е229</t>
  </si>
  <si>
    <t>Инжир, IgE (f402)</t>
  </si>
  <si>
    <t>Е230</t>
  </si>
  <si>
    <t>Казеин, IgE (f78)</t>
  </si>
  <si>
    <t>Е231</t>
  </si>
  <si>
    <t>Какао, IgE (f93)</t>
  </si>
  <si>
    <t>Е232</t>
  </si>
  <si>
    <t>Камбала, IgE (f147)</t>
  </si>
  <si>
    <t>Е233</t>
  </si>
  <si>
    <t>Капуста брокколи, IgE (f260)</t>
  </si>
  <si>
    <t>Е234</t>
  </si>
  <si>
    <t>Капуста брюссельская, IgE (f217)</t>
  </si>
  <si>
    <t>Е235</t>
  </si>
  <si>
    <t>Капуста кочанная, IgE (f216)</t>
  </si>
  <si>
    <t>Е236</t>
  </si>
  <si>
    <t>Капуста цветная, IgE (f291)</t>
  </si>
  <si>
    <t>Е237</t>
  </si>
  <si>
    <t>Карри (приправа), IgE (f281)</t>
  </si>
  <si>
    <t>Е238</t>
  </si>
  <si>
    <t>Картофель, IgE (f35)</t>
  </si>
  <si>
    <t>Е239</t>
  </si>
  <si>
    <t>Кешью, IgE (f202)</t>
  </si>
  <si>
    <t>Е240</t>
  </si>
  <si>
    <t>Киви, IgE (f84)</t>
  </si>
  <si>
    <t>Е241</t>
  </si>
  <si>
    <t>Клейковина (глютеин), IgE (f79)</t>
  </si>
  <si>
    <t>Е242</t>
  </si>
  <si>
    <t>Клубника, IgE (f44)</t>
  </si>
  <si>
    <t>Е243</t>
  </si>
  <si>
    <t>Кокос, IgE (f36)</t>
  </si>
  <si>
    <t>Е244</t>
  </si>
  <si>
    <t>Кофе, IgE (f221)</t>
  </si>
  <si>
    <t>Е246</t>
  </si>
  <si>
    <t>Креветки, IgE (f24 )</t>
  </si>
  <si>
    <t>Е247</t>
  </si>
  <si>
    <t>Кунжут, IgE (f10)</t>
  </si>
  <si>
    <t>Е248</t>
  </si>
  <si>
    <t>Куриное мясо, IgE (f83)</t>
  </si>
  <si>
    <t>Е249</t>
  </si>
  <si>
    <t>Лавровый лист, IgE (f278)</t>
  </si>
  <si>
    <t>Е250</t>
  </si>
  <si>
    <t>Лимон, IgE (f208)</t>
  </si>
  <si>
    <t>Е251</t>
  </si>
  <si>
    <t>Лобстер (омар), IgE (f80)</t>
  </si>
  <si>
    <t>Е252</t>
  </si>
  <si>
    <t>Лосось, IgE (f41)</t>
  </si>
  <si>
    <t>Е253</t>
  </si>
  <si>
    <t>Лук, IgE (f48)</t>
  </si>
  <si>
    <t>Е254</t>
  </si>
  <si>
    <t>Манго, IgE (f91)</t>
  </si>
  <si>
    <t>Е255</t>
  </si>
  <si>
    <t>Масло подсолнечное, IgE (k84)</t>
  </si>
  <si>
    <t>Е256</t>
  </si>
  <si>
    <t>Мидия, IgE (f37)</t>
  </si>
  <si>
    <t>Е257</t>
  </si>
  <si>
    <t>Миндаль, IgE (f20)</t>
  </si>
  <si>
    <t>Е258</t>
  </si>
  <si>
    <t>Молоко кипяченое, IgE (f231)</t>
  </si>
  <si>
    <t>Е259</t>
  </si>
  <si>
    <t>Молоко коровье, IgE (f2)</t>
  </si>
  <si>
    <t>Е260</t>
  </si>
  <si>
    <t>Морковь, IgE (f31)</t>
  </si>
  <si>
    <t>Е261</t>
  </si>
  <si>
    <t>Мука гречневая, IgE (f11)</t>
  </si>
  <si>
    <t>Е262</t>
  </si>
  <si>
    <t>Мука кукурузная, IgE (f8)</t>
  </si>
  <si>
    <t>Е263</t>
  </si>
  <si>
    <t>Мука овсяная, IgE (f7)</t>
  </si>
  <si>
    <t>Е264</t>
  </si>
  <si>
    <t>Мука пшеничная, IgE (f4)</t>
  </si>
  <si>
    <t>Е265</t>
  </si>
  <si>
    <t>Мука ржаная, IgE (f5 )</t>
  </si>
  <si>
    <t>Е266</t>
  </si>
  <si>
    <t>Мука ячменная, IgE (f6)</t>
  </si>
  <si>
    <t>Е267</t>
  </si>
  <si>
    <t>Мята, IgE (f405)</t>
  </si>
  <si>
    <t>Е268</t>
  </si>
  <si>
    <t>Нут (турецкий горох), IgE (f309)</t>
  </si>
  <si>
    <t>Е269</t>
  </si>
  <si>
    <t>Овальбумин, IgE (f232)</t>
  </si>
  <si>
    <t>Е270</t>
  </si>
  <si>
    <t>Овомукоид, IgE (f233)</t>
  </si>
  <si>
    <t>Е271</t>
  </si>
  <si>
    <t>Огурец, IgE (f244)</t>
  </si>
  <si>
    <t>Е272</t>
  </si>
  <si>
    <t>Перец зеленый, IgE (f263)</t>
  </si>
  <si>
    <t>Е273</t>
  </si>
  <si>
    <t>Перец красный (паприка), IgE (f279/f218)</t>
  </si>
  <si>
    <t>Е274</t>
  </si>
  <si>
    <t>Перец черный, IgE (f280)</t>
  </si>
  <si>
    <t>Е275</t>
  </si>
  <si>
    <t>Персик, IgE (f95)</t>
  </si>
  <si>
    <t>Е276</t>
  </si>
  <si>
    <t>Петрушка, IgE (f86)</t>
  </si>
  <si>
    <t>Е277</t>
  </si>
  <si>
    <t>Просо, IgE (f55)</t>
  </si>
  <si>
    <t>Е278</t>
  </si>
  <si>
    <t>Рис, IgE (f9 )</t>
  </si>
  <si>
    <t>Е279</t>
  </si>
  <si>
    <t>Сардина, IgE (f61)</t>
  </si>
  <si>
    <t>Е280</t>
  </si>
  <si>
    <t>Свинина, IgE (f26)</t>
  </si>
  <si>
    <t>Е281</t>
  </si>
  <si>
    <t>Сельдерей, IgE (f85)</t>
  </si>
  <si>
    <t>Е282</t>
  </si>
  <si>
    <t>Скумбрия, IgE (f50)</t>
  </si>
  <si>
    <t>Е283</t>
  </si>
  <si>
    <t>Слива, IgE (f255)</t>
  </si>
  <si>
    <t>Е284</t>
  </si>
  <si>
    <t>Солод, IgE (f90)</t>
  </si>
  <si>
    <t>Е285</t>
  </si>
  <si>
    <t>Спаржа, IgE (f261)</t>
  </si>
  <si>
    <t>Е286</t>
  </si>
  <si>
    <t>Сыворотка молочная, IgE (f236)</t>
  </si>
  <si>
    <t>Е287</t>
  </si>
  <si>
    <t>Сыр типа "Моулд", IgE (f82)</t>
  </si>
  <si>
    <t>Е288</t>
  </si>
  <si>
    <t>Сыр типа "Чеддер", IgE (f81)</t>
  </si>
  <si>
    <t>Е289</t>
  </si>
  <si>
    <t>Томат, IgE (f25 )</t>
  </si>
  <si>
    <t>Е290</t>
  </si>
  <si>
    <t>Треска, IgE (f3)</t>
  </si>
  <si>
    <t>Е291</t>
  </si>
  <si>
    <t>Тунец, IgE (f40)</t>
  </si>
  <si>
    <t>Е292</t>
  </si>
  <si>
    <t>Тыква, IgE (f225)</t>
  </si>
  <si>
    <t>Е293</t>
  </si>
  <si>
    <t>Устрицы, IgE (f290)</t>
  </si>
  <si>
    <t>Е294</t>
  </si>
  <si>
    <t>Фасоль белая, IgE (f15)</t>
  </si>
  <si>
    <t>Е295</t>
  </si>
  <si>
    <t>Фасоль зеленая, IgE (f315)</t>
  </si>
  <si>
    <t>Е296</t>
  </si>
  <si>
    <t>Фасоль красная, IgE (f287)</t>
  </si>
  <si>
    <t>Е297</t>
  </si>
  <si>
    <t>Финики, IgE (f289)</t>
  </si>
  <si>
    <t>Е298</t>
  </si>
  <si>
    <t>Фисташки, IgE (f203)</t>
  </si>
  <si>
    <t>Е299</t>
  </si>
  <si>
    <t>Форель, IgE (f204)</t>
  </si>
  <si>
    <t>Е300</t>
  </si>
  <si>
    <t>Фундук, IgE (f17)</t>
  </si>
  <si>
    <t>Е301</t>
  </si>
  <si>
    <t>Хурма, IgE (f301)</t>
  </si>
  <si>
    <t>Е302</t>
  </si>
  <si>
    <t>Чеснок, IgE (f47)</t>
  </si>
  <si>
    <t>Е303</t>
  </si>
  <si>
    <t>Чечевица, IgE (f235)</t>
  </si>
  <si>
    <t>Е304</t>
  </si>
  <si>
    <t>Шоколад, IgE (f105)</t>
  </si>
  <si>
    <t>Е305</t>
  </si>
  <si>
    <t>Шпинат, IgE (f214)</t>
  </si>
  <si>
    <t>Е306</t>
  </si>
  <si>
    <t>Яблоко, IgE (f49)</t>
  </si>
  <si>
    <t>Е307</t>
  </si>
  <si>
    <t>Ягоды рода брусничные (черника, голубика, брусника), IgE (f288)</t>
  </si>
  <si>
    <t>Е308</t>
  </si>
  <si>
    <t>Яйцо куриное, IgE (f245)</t>
  </si>
  <si>
    <t>Е309</t>
  </si>
  <si>
    <t>Голубь (помет), IgE (e7 )</t>
  </si>
  <si>
    <t>Е310</t>
  </si>
  <si>
    <t>Гусь (перо), IgE (e70)</t>
  </si>
  <si>
    <t>Е311</t>
  </si>
  <si>
    <t>Канарейка (перо), IgE (е201)</t>
  </si>
  <si>
    <t>Е312</t>
  </si>
  <si>
    <t>Коза (эпителий), IgE (е80)</t>
  </si>
  <si>
    <t>Е313</t>
  </si>
  <si>
    <t>Корова (перхоть), IgE (e4)</t>
  </si>
  <si>
    <t>Е316</t>
  </si>
  <si>
    <t>Крыса (моча), IgE (е74)</t>
  </si>
  <si>
    <t>Е318</t>
  </si>
  <si>
    <t>Курица (перо), IgE (е85)</t>
  </si>
  <si>
    <t>Е319</t>
  </si>
  <si>
    <t>Курица (протеины сыворотки), IgE (е219)</t>
  </si>
  <si>
    <t>Е320</t>
  </si>
  <si>
    <t>Лошадь (перхоть), IgE (е3)</t>
  </si>
  <si>
    <t>Е321</t>
  </si>
  <si>
    <t>Морская свинка (эпителий), IgE (е6)</t>
  </si>
  <si>
    <t>Е322</t>
  </si>
  <si>
    <t>Мышь, IgE (е88)</t>
  </si>
  <si>
    <t>Е323</t>
  </si>
  <si>
    <t>Овца (эпителий), IgE (е81)</t>
  </si>
  <si>
    <t>Е324</t>
  </si>
  <si>
    <t>Попугай (перо), IgE (e213)</t>
  </si>
  <si>
    <t>Е325</t>
  </si>
  <si>
    <t>Попугай волнистый (перо), IgE (е78)</t>
  </si>
  <si>
    <t>Е326</t>
  </si>
  <si>
    <t>Свинья (эпителий), IgE (е83)</t>
  </si>
  <si>
    <t>Е329</t>
  </si>
  <si>
    <t>Утка (перо), IgE (е86)</t>
  </si>
  <si>
    <t>Е330</t>
  </si>
  <si>
    <t>Хомяк (эпителий), IgE (е84)</t>
  </si>
  <si>
    <t>Е331</t>
  </si>
  <si>
    <t>Акация (Acacia species), IgE (t19)</t>
  </si>
  <si>
    <t>Е332</t>
  </si>
  <si>
    <t>Амброзия обыкновенная (Ambrosia elatior), IgE (w1)</t>
  </si>
  <si>
    <t>Е334</t>
  </si>
  <si>
    <t>Береза (Betula alba), IgE (t3)</t>
  </si>
  <si>
    <t>Е335</t>
  </si>
  <si>
    <t>Бук (Fagus grandifolia), IgE (t5)</t>
  </si>
  <si>
    <t>Е336</t>
  </si>
  <si>
    <t>Вяз (Ulmus spp), IgE (t8)</t>
  </si>
  <si>
    <t>Е337</t>
  </si>
  <si>
    <t>Граб обыкновенный (Carpinus betulus), IgE (t209)</t>
  </si>
  <si>
    <t>Е338</t>
  </si>
  <si>
    <t>Дуб белый (Quercus alba), IgE (t7)</t>
  </si>
  <si>
    <t>Е339</t>
  </si>
  <si>
    <t>Дуб смешанный (Querans rubra, alba, valentina), IgE (t77)</t>
  </si>
  <si>
    <t>Е340</t>
  </si>
  <si>
    <t>Ива (Salix nigra), IgE (t12)</t>
  </si>
  <si>
    <t>Е341</t>
  </si>
  <si>
    <t>Клен ясенелистный (Acer negundo), IgE (t1 )</t>
  </si>
  <si>
    <t>Е342</t>
  </si>
  <si>
    <t>Лещина обыкновенная (Corylus avellana), IgE (t4)</t>
  </si>
  <si>
    <t>Е343</t>
  </si>
  <si>
    <t>Ольха (Alnus incana), IgE (t2)</t>
  </si>
  <si>
    <t>Е344</t>
  </si>
  <si>
    <t>Орех грецкий (Juglans regia), IgE (t10)</t>
  </si>
  <si>
    <t>Е345</t>
  </si>
  <si>
    <t>Платан (Platanus acerifolia), IgE (t11)</t>
  </si>
  <si>
    <t>Е348</t>
  </si>
  <si>
    <t>Эвкалипт (Eucalyptus globulus), IgE (t18)</t>
  </si>
  <si>
    <t>Е349</t>
  </si>
  <si>
    <t>Ясень (Fraxinus excelsior), IgE (t15)</t>
  </si>
  <si>
    <t>Е350</t>
  </si>
  <si>
    <t>Бухарник шерстистый (Holcus lanatus), IgE (g13)</t>
  </si>
  <si>
    <t>Е351</t>
  </si>
  <si>
    <t>Ежа сборная (Dactylis glomerata), IgE (g3)</t>
  </si>
  <si>
    <t>Е352</t>
  </si>
  <si>
    <t>Колосок душистый (Anthoxanthum odoratum), IgE (g1)</t>
  </si>
  <si>
    <t>Е353</t>
  </si>
  <si>
    <t>Костер (кострец) безостый (Bromus inermis), IgE (g11)</t>
  </si>
  <si>
    <t>Е354</t>
  </si>
  <si>
    <t>Крапива двудомная (Urtica dioica), IgE (w20)</t>
  </si>
  <si>
    <t>Е355</t>
  </si>
  <si>
    <t>Лебеда сереющая (Atriplex canescens), IgE (w75)</t>
  </si>
  <si>
    <t>Е357</t>
  </si>
  <si>
    <t>Лисохвост луговой (Alopecurus pratensis), IgE (g16)</t>
  </si>
  <si>
    <t>Е358</t>
  </si>
  <si>
    <t>Марь белая (Chenopodium album), IgE (w10)</t>
  </si>
  <si>
    <t>Е359</t>
  </si>
  <si>
    <t>Мятлик луговой (Poa pratensis), IgE (g8)</t>
  </si>
  <si>
    <t>Е360</t>
  </si>
  <si>
    <t>Овес культивированный (Avena sativa), IgE (g14)</t>
  </si>
  <si>
    <t>Е363</t>
  </si>
  <si>
    <t>Подорожник (Plantago lanceolata), IgE (w9)</t>
  </si>
  <si>
    <t>Е364</t>
  </si>
  <si>
    <t>Полевица (Agrostis alba), IgE (g9)</t>
  </si>
  <si>
    <t>Е366</t>
  </si>
  <si>
    <t>Полынь обыкновенная (Artemisia vulgaris), IgE (w6)</t>
  </si>
  <si>
    <t>Е367</t>
  </si>
  <si>
    <t>Постенница лекарственная (Parietaria officinalis), IgE (w21)</t>
  </si>
  <si>
    <t>Е368</t>
  </si>
  <si>
    <t>Пшеница (Triticum sativum), IgE (g15)</t>
  </si>
  <si>
    <t>Е369</t>
  </si>
  <si>
    <t>Рожь культивированная (Secale cereale), IgE (g12)</t>
  </si>
  <si>
    <t>Е370</t>
  </si>
  <si>
    <t>Рожь многолетняя (Lolium perenne), IgE (g5)</t>
  </si>
  <si>
    <t>Е372</t>
  </si>
  <si>
    <t>Рыльца кукурузные (Zea mays), IgE (g202)</t>
  </si>
  <si>
    <t>Е374</t>
  </si>
  <si>
    <t>Фикус, IgE (k81(?))</t>
  </si>
  <si>
    <t>Е375</t>
  </si>
  <si>
    <t>Домашняя пыль, IgE (H1)</t>
  </si>
  <si>
    <t>Е376</t>
  </si>
  <si>
    <t>Пыль муки пшеничной, IgE (k301)</t>
  </si>
  <si>
    <t>Е377</t>
  </si>
  <si>
    <t>Клещ-дерматофаг мучной (Dermatophagoides farinae), IgE (d2)</t>
  </si>
  <si>
    <t>Е378</t>
  </si>
  <si>
    <t>Клещ-дерматофаг перинный (Dermatophagoides pteronyssinus), IgE (d1)</t>
  </si>
  <si>
    <t>Е379</t>
  </si>
  <si>
    <t>Грибы рода кандида (Candida albicans), IgE (m5)</t>
  </si>
  <si>
    <t>Е380</t>
  </si>
  <si>
    <t>Плесневый гриб (Chaetomium globosum), IgE (m208)</t>
  </si>
  <si>
    <t>Е390</t>
  </si>
  <si>
    <t>Плесневый гриб (Aspergillus fumigatus), IgE (m3)</t>
  </si>
  <si>
    <t>Е391</t>
  </si>
  <si>
    <t>Плесневый гриб (Alternaria tenuis), IgE (m6)</t>
  </si>
  <si>
    <t>Е392</t>
  </si>
  <si>
    <t>Энтеротоксин А (Staphylococcus aureus), IgE (m80)</t>
  </si>
  <si>
    <t>Е393</t>
  </si>
  <si>
    <t>Энтеротоксин B (Staphylococcus aureus), IgE (m81)</t>
  </si>
  <si>
    <t>Е394</t>
  </si>
  <si>
    <t>Аскарида (Ascaris lumbricoides), IgE (p1)</t>
  </si>
  <si>
    <t>Е395</t>
  </si>
  <si>
    <t>Комар (сем. Culicidae), IgE (i71)</t>
  </si>
  <si>
    <t>Е396</t>
  </si>
  <si>
    <t>Моль (сем. Tineidae), IgE (i8)</t>
  </si>
  <si>
    <t>Е397</t>
  </si>
  <si>
    <t>Мошки красной личинка (Chironomus plumosus), IgE (i73)</t>
  </si>
  <si>
    <t>Е398</t>
  </si>
  <si>
    <t>Муравей рыжий (Solenopsis invicta), IgE (i70)</t>
  </si>
  <si>
    <t>Е399</t>
  </si>
  <si>
    <t>Слепень (сем. Tabanidae), IgE (i204)</t>
  </si>
  <si>
    <t>Е400</t>
  </si>
  <si>
    <t>Таракан рыжий (Blatella germanica), IgE (i6)</t>
  </si>
  <si>
    <t>Е401</t>
  </si>
  <si>
    <t>Шершень (оса пятнистая) (Dolichovespula maculata), IgE (i2 )</t>
  </si>
  <si>
    <t>Е402</t>
  </si>
  <si>
    <t>Яд осиный (род Vespula), IgE (i3)</t>
  </si>
  <si>
    <t>Е403</t>
  </si>
  <si>
    <t>Яд осиный (род Polistes), IgE (i4)</t>
  </si>
  <si>
    <t>Е404</t>
  </si>
  <si>
    <t>Яд пчелы (Apis mellifera), IgE (i1)</t>
  </si>
  <si>
    <t>Е405</t>
  </si>
  <si>
    <t>Пенициллин G, IgE (c1)</t>
  </si>
  <si>
    <t>Е406</t>
  </si>
  <si>
    <t>Пенициллин V, IgE (c2)</t>
  </si>
  <si>
    <t>Е407</t>
  </si>
  <si>
    <t>Ампициллин, IgE (c203)</t>
  </si>
  <si>
    <t>Е408</t>
  </si>
  <si>
    <t>Амоксициллин, IgE (c204)</t>
  </si>
  <si>
    <t>Е409</t>
  </si>
  <si>
    <t>Инсулин свиной, IgE (c70)</t>
  </si>
  <si>
    <t>Е410</t>
  </si>
  <si>
    <t>Инсулин бычий, IgE (c71)</t>
  </si>
  <si>
    <t>Е411</t>
  </si>
  <si>
    <t>Инсулин человеческий, IgE (c73)</t>
  </si>
  <si>
    <t>Е412</t>
  </si>
  <si>
    <t>Формальдегид, IgE (k80)</t>
  </si>
  <si>
    <t>Е413</t>
  </si>
  <si>
    <t>Латекс, IgE (k82)</t>
  </si>
  <si>
    <t>Е414</t>
  </si>
  <si>
    <t>Хлопок, IgE (о1)</t>
  </si>
  <si>
    <t>Е415</t>
  </si>
  <si>
    <t>Шерсть, IgE (k20)</t>
  </si>
  <si>
    <t>Е416</t>
  </si>
  <si>
    <t>Шелк, IgE (k74)</t>
  </si>
  <si>
    <t>Е100</t>
  </si>
  <si>
    <t>Панель аллергенов респираторная № 2  IgE</t>
  </si>
  <si>
    <t>Е102</t>
  </si>
  <si>
    <t>Панель аллергенов плесени № 1, IgE (penicillium notatum, cladosporium herbarum, aspergillus fumigatus, candida albicans, alternaria tenuis) (mp1)</t>
  </si>
  <si>
    <t>Е103</t>
  </si>
  <si>
    <t>Панель клещевых аллергенов № 1, IgE (клещ-дерматофаг перинный, клещ-дерматофаг мучной, клещ домашней пыли (Dermatophagoides microceras), складской клещ (Lepidoglyphus destructor), гнилостный удлиненный клещ (Tyrophagus putrescentiae), волосатый домовый клещ (Glycyphagus domesticus), клещ домашней пыли (Euroglyphus maynei), клещ (Blomia tropicalis))</t>
  </si>
  <si>
    <t>Е104</t>
  </si>
  <si>
    <t>Панель аллергенов пыли № 1, IgE (домашняя пыль, клещ-дерматофаг перинный, клещ-дерматофаг мучной, таракан) (h1)</t>
  </si>
  <si>
    <t>Е106</t>
  </si>
  <si>
    <t>Местные анестетики. Комплекс 2. Новокаин (прокаин, аминокаин, неокаин) / Лидокаин (ксилокаин, астракаин, октокаин, ксилотон, солкаин), IgE</t>
  </si>
  <si>
    <t>Е110</t>
  </si>
  <si>
    <t>Панель пищевых аллергенов № 1, IgE (арахис, миндаль, фундук, кокос, бразильский орех) (fp1)</t>
  </si>
  <si>
    <t>Е111</t>
  </si>
  <si>
    <t>Панель пищевых аллергенов № 2, IgE (треска, тунец, креветки, лосось, мидии) (fp2)</t>
  </si>
  <si>
    <t>Е112</t>
  </si>
  <si>
    <t>Панель пищевых аллергенов № 3, IgE (пшеничная мука, овсяная мука, кукурузная мука, семена кунжута, гречневая мука) (fp3)</t>
  </si>
  <si>
    <t>Е113</t>
  </si>
  <si>
    <t>Панель пищевых аллергенов № 5, IgE (яичный белок, молоко, треска, пшеничная мука, арахис, соевые бобы) (fp5)</t>
  </si>
  <si>
    <t>Е114</t>
  </si>
  <si>
    <t>Панель пищевых аллергенов № 6, IgE (рис, семена кунжута, пшеничная мука, гречневая мука, соевые бобы) (fp6)</t>
  </si>
  <si>
    <t>Е115</t>
  </si>
  <si>
    <t>Панель пищевых аллергенов № 7, IgE (яичный белок, рис, коровье молоко, aрахис, пшеничная мука, соевые бобы) (fp7 )</t>
  </si>
  <si>
    <t>Е116</t>
  </si>
  <si>
    <t>Панель пищевых аллергенов № 13, IgE (зеленый горошек, белые бобы, морковь, картофель) (fp13)</t>
  </si>
  <si>
    <t>Е117</t>
  </si>
  <si>
    <t>Панель пищевых аллергенов № 15, IgE (апельсин, банан, яблоко, персик) (fp15)</t>
  </si>
  <si>
    <t>Е118</t>
  </si>
  <si>
    <t>Панель пищевых аллергенов № 24, IgE (фундук, креветки, киви, банан) (fp24)</t>
  </si>
  <si>
    <t>Е119</t>
  </si>
  <si>
    <t>Панель пищевых аллергенов № 25, IgE (семена кунжута, пекарские дрожжи, чеснок, сельдерей) (fp25)</t>
  </si>
  <si>
    <t>Е120</t>
  </si>
  <si>
    <t>Панель пищевых аллергенов № 26, IgE (яичный белок, молоко, арахис,горчица) (fp26)</t>
  </si>
  <si>
    <t>Е121</t>
  </si>
  <si>
    <t>Панель пищевых аллергенов № 50, IgE (киви, манго, бананы, ананас) (fp50)</t>
  </si>
  <si>
    <t>Е122</t>
  </si>
  <si>
    <t>Панель пищевых аллергенов № 51, IgE (помидор, картофель, морковь, чеснок, горчица) (fp51)</t>
  </si>
  <si>
    <t>Е123</t>
  </si>
  <si>
    <t>Панель пищевых аллергенов № 73, IgE (свинина, куриное мясо, говядина, баранина) (fp73)</t>
  </si>
  <si>
    <t>Е124</t>
  </si>
  <si>
    <t>Панель "профессиональных" аллергенов № 1, IgE (перхоть лошади, перхоть коровы, перо гуся, перо курицы) (kp1)</t>
  </si>
  <si>
    <t>Е125</t>
  </si>
  <si>
    <t>Панель аллергенов животных № 1, IgE (эпителий кошки, перхоть лошади, перхоть коровы, перхоть собаки) (ep1)</t>
  </si>
  <si>
    <t>Е126</t>
  </si>
  <si>
    <t>Панель аллергенов животных № 70, IgE (эпителий морской свинки, эпителий кролика, хомяк, крыса, мышь) (ep70)</t>
  </si>
  <si>
    <t>Е127</t>
  </si>
  <si>
    <t>Панель аллергенов животных № 71, IgE (перо гуся, перо курицы, перо утки, перо индюка) (ep71)</t>
  </si>
  <si>
    <t>Е128</t>
  </si>
  <si>
    <t>Панель аллергенов животных № 72, IgE (перо волнистого попугая, перо попугая, перо канарейки) (ep72)</t>
  </si>
  <si>
    <t>Е130</t>
  </si>
  <si>
    <t>Панель аллергенов деревьев № 2, IgE (клен ясенелистный, тополь (Populus spp), вяз, дуб, пекан) (tp2)</t>
  </si>
  <si>
    <t>Е134</t>
  </si>
  <si>
    <t>Панель аллергенов трав № 3, IgE (колосок душистый, рожь многолетняя, тимофеевка, рожь культивированная, бухарник шерстистый) (gp3)</t>
  </si>
  <si>
    <t>Е136</t>
  </si>
  <si>
    <t>Панель аллергенов сорных растений и цветов № 3, IgE (полынь обыкновенная, подорожник, марь белая, золотарник, крапива двудомная) (wp3)</t>
  </si>
  <si>
    <t>Е137</t>
  </si>
  <si>
    <t>Панель аллергенов сорных растений и цветов № 5, IgE (амброзия обыкновенная, полынь обыкновенная, золотарник, нивяник, одуванчик лекарственный) (wp5)</t>
  </si>
  <si>
    <t>Е138</t>
  </si>
  <si>
    <t>Панель ингаляционных аллергенов № 1, IgE (ежа сборная, тимофеевка, криптомерия японская, амброзия обыкновенная, полынь обыкновенная) (ip1)</t>
  </si>
  <si>
    <t>Е139</t>
  </si>
  <si>
    <t>Панель ингаляционных аллергенов № 2, IgE (тимофеевка, плесневый гриб (Alternaria tenuis), береза, полынь обыкновенная) (ip2)</t>
  </si>
  <si>
    <t>Е140</t>
  </si>
  <si>
    <t>Панель ингаляционных аллергенов № 3, IgE (клещ - дерматофаг перинный, эпителий кошки, эпителий собаки, плесневый гриб (Aspergillus fumigatus)) (ip3)</t>
  </si>
  <si>
    <t>Е141</t>
  </si>
  <si>
    <t>Панель ингаляционных аллергенов № 6, IgE (плесневый гриб (Cladosporium herbarum), тимофеевка, плесневый гриб (Alternaria tenuis), береза, полынь обыкновенная) (ip6)</t>
  </si>
  <si>
    <t>Е142</t>
  </si>
  <si>
    <t>Панель ингаляционных аллергенов № 7, IgE (эпителий кошки, клещ-дерматофаг перинный, перхоть лошади, перхоть собаки, эпителий кролика) (ip7)</t>
  </si>
  <si>
    <t>Е143</t>
  </si>
  <si>
    <t>Панель ингаляционных аллергенов № 8, IgE (эпителий кошки, клещ-дерматофаг перинный, береза, перхоть собаки, полынь обыкновенная, тимофеевка, рожь культивированная, плесневый гриб (Cladosporum herbarum)) (ip8)</t>
  </si>
  <si>
    <t>Е144</t>
  </si>
  <si>
    <t>Панель ингаляционных аллергенов № 9, IgE (эпителий кошки, перхоть собаки, овсяница луговая, плесневый гриб (Alternaria tenuis), подорожник (Plantago lanceolata)) (ip9)</t>
  </si>
  <si>
    <t>Е500</t>
  </si>
  <si>
    <t>Абрикос, IgG (f237 G)</t>
  </si>
  <si>
    <t>Е501</t>
  </si>
  <si>
    <t>Авокадо, IgG (f96 G)</t>
  </si>
  <si>
    <t>Е502</t>
  </si>
  <si>
    <t>Альфа-лактоальбумин, IgG (f76 G)</t>
  </si>
  <si>
    <t>Е503</t>
  </si>
  <si>
    <t>Ананас, IgG (f210 G)</t>
  </si>
  <si>
    <t>Е504</t>
  </si>
  <si>
    <t>Апельсин, IgG (f33 G)</t>
  </si>
  <si>
    <t>Е505</t>
  </si>
  <si>
    <t>Арахис, IgG (f13 G)</t>
  </si>
  <si>
    <t>Е506</t>
  </si>
  <si>
    <t>Баклажан, IgG (f262 G)</t>
  </si>
  <si>
    <t>Е507</t>
  </si>
  <si>
    <t>Банан, IgG (f92 G)</t>
  </si>
  <si>
    <t>Е508</t>
  </si>
  <si>
    <t>Баранина, IgG (f88 G)</t>
  </si>
  <si>
    <t>Е509</t>
  </si>
  <si>
    <t>Белок яичный, IgG (f1 G)</t>
  </si>
  <si>
    <t>Е510</t>
  </si>
  <si>
    <t>Бета-лактоглобулин, IgG (f77 G)</t>
  </si>
  <si>
    <t>Е511</t>
  </si>
  <si>
    <t>Бобы соевые, IgG (f14 G)</t>
  </si>
  <si>
    <t>Е512</t>
  </si>
  <si>
    <t>Ваниль, IgG (f234 G)</t>
  </si>
  <si>
    <t>Е513</t>
  </si>
  <si>
    <t>Виноград, IgG (f259 G)</t>
  </si>
  <si>
    <t>Е514</t>
  </si>
  <si>
    <t>Вишня, IgG (f242 G)</t>
  </si>
  <si>
    <t>Е515</t>
  </si>
  <si>
    <t>Говядина, IgG (f27 G)</t>
  </si>
  <si>
    <t>Е516</t>
  </si>
  <si>
    <t>Горошек зеленый, IgG (f12 G)</t>
  </si>
  <si>
    <t>Е517</t>
  </si>
  <si>
    <t>Горчица, IgG (f89 G)</t>
  </si>
  <si>
    <t>Е518</t>
  </si>
  <si>
    <t>Гребешок, IgG (f338 G)</t>
  </si>
  <si>
    <t>Е519</t>
  </si>
  <si>
    <t>Грейпфрут, IgG (f209 G)</t>
  </si>
  <si>
    <t>Е520</t>
  </si>
  <si>
    <t>Грецкий орех, IgG (f256 G)</t>
  </si>
  <si>
    <t>Е521</t>
  </si>
  <si>
    <t>Грибы, IgG (f212 (шампиньоны) G)</t>
  </si>
  <si>
    <t>Е522</t>
  </si>
  <si>
    <t>Груша, IgG (f94 G)</t>
  </si>
  <si>
    <t>Е523</t>
  </si>
  <si>
    <t>Дрожжи пекарские, IgG (f45 G)</t>
  </si>
  <si>
    <t>Е524</t>
  </si>
  <si>
    <t>Дрожжи пивные, IgG (f403 G)</t>
  </si>
  <si>
    <t>Е525</t>
  </si>
  <si>
    <t>Дыня, IgG (f87 G)</t>
  </si>
  <si>
    <t>Е526</t>
  </si>
  <si>
    <t>Желток яичный, IgG (f75 G)</t>
  </si>
  <si>
    <t>Е527</t>
  </si>
  <si>
    <t>Имбирь, IgG (f270 G)</t>
  </si>
  <si>
    <t>Е528</t>
  </si>
  <si>
    <t>Индейка, IgG (f284 G)</t>
  </si>
  <si>
    <t>Е529</t>
  </si>
  <si>
    <t>Инжир, IgG (f402 G)</t>
  </si>
  <si>
    <t>Е530</t>
  </si>
  <si>
    <t>Казеин, IgG (f78 G)</t>
  </si>
  <si>
    <t>Е531</t>
  </si>
  <si>
    <t>Какао, IgG (f93 G)</t>
  </si>
  <si>
    <t>Е532</t>
  </si>
  <si>
    <t>Камбала, IgG (f147 G)</t>
  </si>
  <si>
    <t>Е533</t>
  </si>
  <si>
    <t>Капуста брокколи, IgG (f260 G)</t>
  </si>
  <si>
    <t>Е534</t>
  </si>
  <si>
    <t>Капуста брюссельская, IgG (f217 G)</t>
  </si>
  <si>
    <t>Е535</t>
  </si>
  <si>
    <t>Капуста кочанная, IgG (f216 G)</t>
  </si>
  <si>
    <t>Е536</t>
  </si>
  <si>
    <t>Капуста цветная, IgG (f291 G)</t>
  </si>
  <si>
    <t>Е537</t>
  </si>
  <si>
    <t>Карри (приправа), IgG (f281 G)</t>
  </si>
  <si>
    <t>Е538</t>
  </si>
  <si>
    <t>Картофель, IgG (f35 G)</t>
  </si>
  <si>
    <t>Е539</t>
  </si>
  <si>
    <t>Кешью, IgG (f202 G)</t>
  </si>
  <si>
    <t>Е540</t>
  </si>
  <si>
    <t>Киви, IgG (f84 G)</t>
  </si>
  <si>
    <t>Е541</t>
  </si>
  <si>
    <t>Клейковина (глютеин), IgG (f79 G)</t>
  </si>
  <si>
    <t>Е542</t>
  </si>
  <si>
    <t>Клубника, IgG (f44 G)</t>
  </si>
  <si>
    <t>Е543</t>
  </si>
  <si>
    <t>Кокос, IgG (f36 G)</t>
  </si>
  <si>
    <t>Е544</t>
  </si>
  <si>
    <t>Кофе, IgG (f221 G)</t>
  </si>
  <si>
    <t>Е545</t>
  </si>
  <si>
    <t>Краб, IgG (f23 G)</t>
  </si>
  <si>
    <t>Е546</t>
  </si>
  <si>
    <t>Креветки, IgG (f24  G)</t>
  </si>
  <si>
    <t>Е547</t>
  </si>
  <si>
    <t>Кунжут, IgG (f10 G)</t>
  </si>
  <si>
    <t>Е548</t>
  </si>
  <si>
    <t>Куриное мясо, IgG (f83 G)</t>
  </si>
  <si>
    <t>Е549</t>
  </si>
  <si>
    <t>Лавровый лист, IgG (f278 G)</t>
  </si>
  <si>
    <t>Е550</t>
  </si>
  <si>
    <t>Лимон, IgG (f208 G)</t>
  </si>
  <si>
    <t>Е551</t>
  </si>
  <si>
    <t>Лобстер (омар), IgG (f80 G)</t>
  </si>
  <si>
    <t>Е552</t>
  </si>
  <si>
    <t>Лосось, IgG (f41 G)</t>
  </si>
  <si>
    <t>Е553</t>
  </si>
  <si>
    <t>Лук, IgG (f48 G)</t>
  </si>
  <si>
    <t>Е554</t>
  </si>
  <si>
    <t>Манго, IgG (f91 G)</t>
  </si>
  <si>
    <t>Е555</t>
  </si>
  <si>
    <t>Масло подсолнечное, IgG (k84 G)</t>
  </si>
  <si>
    <t>Е556</t>
  </si>
  <si>
    <t>Мидия, IgG (f37 G)</t>
  </si>
  <si>
    <t>Е557</t>
  </si>
  <si>
    <t>Миндаль, IgG (f20 G)</t>
  </si>
  <si>
    <t>Е558</t>
  </si>
  <si>
    <t>Молоко кипяченое, IgG (f231 G)</t>
  </si>
  <si>
    <t>Е559</t>
  </si>
  <si>
    <t>Молоко коровье, IgG (f2 G)</t>
  </si>
  <si>
    <t>Е560</t>
  </si>
  <si>
    <t>Морковь, IgG (f31 G)</t>
  </si>
  <si>
    <t>Е561</t>
  </si>
  <si>
    <t>Мука гречневая, IgG (f11 G)</t>
  </si>
  <si>
    <t>Е562</t>
  </si>
  <si>
    <t>Мука кукурузная, IgG (f8 G)</t>
  </si>
  <si>
    <t>Е563</t>
  </si>
  <si>
    <t>Мука овсяная, IgG (f7 G)</t>
  </si>
  <si>
    <t>Е564</t>
  </si>
  <si>
    <t>Мука пшеничная, IgG (f4 G)</t>
  </si>
  <si>
    <t>Е565</t>
  </si>
  <si>
    <t>Мука ржаная, IgG (f5  G)</t>
  </si>
  <si>
    <t>Е566</t>
  </si>
  <si>
    <t>Мука ячменная, IgG (f6 G)</t>
  </si>
  <si>
    <t>Е567</t>
  </si>
  <si>
    <t>Мята, IgG (f405 G)</t>
  </si>
  <si>
    <t>Е568</t>
  </si>
  <si>
    <t>Нут (турецкий горох), IgG (f309 G)</t>
  </si>
  <si>
    <t>Е569</t>
  </si>
  <si>
    <t>Овальбумин, IgG (f232 G)</t>
  </si>
  <si>
    <t>Е570</t>
  </si>
  <si>
    <t>Овомукоид, IgG (f233 G)</t>
  </si>
  <si>
    <t>Е571</t>
  </si>
  <si>
    <t>Огурец, IgG (f244 G)</t>
  </si>
  <si>
    <t>Е572</t>
  </si>
  <si>
    <t>Перец зеленый, IgG (f263 G)</t>
  </si>
  <si>
    <t>Е573</t>
  </si>
  <si>
    <t>Перец красный (паприка), IgG (f279/f218 G)</t>
  </si>
  <si>
    <t>Е574</t>
  </si>
  <si>
    <t>Перец черный, IgG (f280 G)</t>
  </si>
  <si>
    <t>Е575</t>
  </si>
  <si>
    <t>Персик, IgG (f95 G)</t>
  </si>
  <si>
    <t>Е576</t>
  </si>
  <si>
    <t>Петрушка, IgG (f86 G)</t>
  </si>
  <si>
    <t>Е577</t>
  </si>
  <si>
    <t>Просо, IgG (f55 G)</t>
  </si>
  <si>
    <t>Е578</t>
  </si>
  <si>
    <t>Рис, IgG (f9 G)</t>
  </si>
  <si>
    <t>Е579</t>
  </si>
  <si>
    <t>Сардина, IgG (f61 G)</t>
  </si>
  <si>
    <t>Е580</t>
  </si>
  <si>
    <t>Свинина, IgG (f26 G)</t>
  </si>
  <si>
    <t>Е581</t>
  </si>
  <si>
    <t>Сельдерей, IgG (f85 G)</t>
  </si>
  <si>
    <t>Е582</t>
  </si>
  <si>
    <t>Скумбрия, IgG (f50 G)</t>
  </si>
  <si>
    <t>Е583</t>
  </si>
  <si>
    <t>Слива, IgG (f255 G)</t>
  </si>
  <si>
    <t>Е584</t>
  </si>
  <si>
    <t>Солод, IgG (f90 G)</t>
  </si>
  <si>
    <t>Е585</t>
  </si>
  <si>
    <t>Спаржа, IgG (f261 G)</t>
  </si>
  <si>
    <t>Е586</t>
  </si>
  <si>
    <t>Сыворотка молочная, IgG (f236 G)</t>
  </si>
  <si>
    <t>Е587</t>
  </si>
  <si>
    <t>Сыр типа "Моулд", IgG (f82 G)</t>
  </si>
  <si>
    <t>Е588</t>
  </si>
  <si>
    <t>Сыр типа "Чеддер", IgG (f81 G)</t>
  </si>
  <si>
    <t>Е589</t>
  </si>
  <si>
    <t>Томат, IgG (f25 G)</t>
  </si>
  <si>
    <t>Е590</t>
  </si>
  <si>
    <t>Треска, IgG (f3 G)</t>
  </si>
  <si>
    <t>Е591</t>
  </si>
  <si>
    <t>Тунец, IgG (f40 G)</t>
  </si>
  <si>
    <t>Е592</t>
  </si>
  <si>
    <t>Тыква, IgG (f225 G)</t>
  </si>
  <si>
    <t>Е593</t>
  </si>
  <si>
    <t>Устрицы, IgG (f290 G)</t>
  </si>
  <si>
    <t>Е594</t>
  </si>
  <si>
    <t>Фасоль белая, IgG (f15 G)</t>
  </si>
  <si>
    <t>Е595</t>
  </si>
  <si>
    <t>Фасоль зеленая, IgG (f315 G)</t>
  </si>
  <si>
    <t>Е596</t>
  </si>
  <si>
    <t>Фасоль красная, IgG (f287 G)</t>
  </si>
  <si>
    <t>Е597</t>
  </si>
  <si>
    <t>Финики, IgG (f289 G)</t>
  </si>
  <si>
    <t>Е598</t>
  </si>
  <si>
    <t>Фисташки, IgG (f203 G)</t>
  </si>
  <si>
    <t>Е599</t>
  </si>
  <si>
    <t>Форель, IgG (f204 G)</t>
  </si>
  <si>
    <t>Е600</t>
  </si>
  <si>
    <t>Фундук, IgG (f17 G)</t>
  </si>
  <si>
    <t>Е601</t>
  </si>
  <si>
    <t>Хурма, IgG (f301 G)</t>
  </si>
  <si>
    <t>Е602</t>
  </si>
  <si>
    <t>Чеснок, IgG (f47 G)</t>
  </si>
  <si>
    <t>Е603</t>
  </si>
  <si>
    <t>Чечевица, IgG (f235 G)</t>
  </si>
  <si>
    <t>Е604</t>
  </si>
  <si>
    <t>Шоколад, IgG (f105 G)</t>
  </si>
  <si>
    <t>Е605</t>
  </si>
  <si>
    <t>Шпинат, IgG (f214 G)</t>
  </si>
  <si>
    <t>Е606</t>
  </si>
  <si>
    <t>Яблоко, IgG (f49 G)</t>
  </si>
  <si>
    <t>Е607</t>
  </si>
  <si>
    <t>Ягоды рода брусничные (черника, голубика, брусника), IgG (f288 G)</t>
  </si>
  <si>
    <t>Е608</t>
  </si>
  <si>
    <t>Яйцо куриное, IgG (f245 G)</t>
  </si>
  <si>
    <t>Е110-1</t>
  </si>
  <si>
    <t>Панель пищевых аллергенов № 1, IgG (арахис, миндаль, фундук, кокос, бразильский орех) (fp1 G)</t>
  </si>
  <si>
    <t>Е111-1</t>
  </si>
  <si>
    <t>Панель пищевых аллергенов № 2, IgG (треска, тунец, креветки, лосось, мидии) (fp2 G)</t>
  </si>
  <si>
    <t>Е112-1</t>
  </si>
  <si>
    <t>Панель пищевых аллергенов № 3, IgG (пшеничная мука, овсяная мука, кукурузная мука, семена кунжута, гречневая мука) (fp3 G)</t>
  </si>
  <si>
    <t>Е113-1</t>
  </si>
  <si>
    <t>Панель пищевых аллергенов № 5, IgG (яичный белок, молоко, треска, пшеничная мука, арахис, соевые бобы) (fp5 G)</t>
  </si>
  <si>
    <t>Е114-1</t>
  </si>
  <si>
    <t>Панель пищевых аллергенов № 6, IgG (рис, семена кунжута, пшеничная мука, гречневая мука, соевые бобы) (fp6 G)</t>
  </si>
  <si>
    <t>Е115-1</t>
  </si>
  <si>
    <t>Панель пищевых аллергенов № 7, IgG (яичный белок, рис, коровье молоко, aрахис, пшеничная мука, соевые бобы) (fp7  G)</t>
  </si>
  <si>
    <t>Е116-1</t>
  </si>
  <si>
    <t>Панель пищевых аллергенов № 13, IgG (зеленый горошек, белые бобы, морковь, картофель) (fp13 G)</t>
  </si>
  <si>
    <t>Е117-1</t>
  </si>
  <si>
    <t>Панель пищевых аллергенов № 15, IgG (апельсин, банан, яблоко, персик) (fp15 G)</t>
  </si>
  <si>
    <t>Е118-1</t>
  </si>
  <si>
    <t>Панель пищевых аллергенов № 24, IgG (фундук, креветки, киви, банан) (fp24 G)</t>
  </si>
  <si>
    <t>Е119-1</t>
  </si>
  <si>
    <t>Панель пищевых аллергенов № 25, IgG (семена кунжута, пекарские дрожжи, чеснок, сельдерей) (fp25 G)</t>
  </si>
  <si>
    <t>Е120-1</t>
  </si>
  <si>
    <t>Панель пищевых аллергенов № 26, IgG (яичный белок, молоко, арахис,горчица) (fp26 G)</t>
  </si>
  <si>
    <t>Е121-1</t>
  </si>
  <si>
    <t>Панель пищевых аллергенов № 50, IgG (киви, манго, бананы, ананас) (fp50 G)</t>
  </si>
  <si>
    <t>Е122-1</t>
  </si>
  <si>
    <t>Панель пищевых аллергенов № 51, IgG (помидор, картофель, морковь, чеснок, горчица) (fp51 G)</t>
  </si>
  <si>
    <t>Е123-1</t>
  </si>
  <si>
    <t>Панель пищевых аллергенов № 73, IgG (свинина, куриное мясо, говядина, баранина) (fp73 G)</t>
  </si>
  <si>
    <t>Е174</t>
  </si>
  <si>
    <t>Бытовые аллергены
Домашняя пыль, IgE, Клещ-дерматофаг мучной (Dermatophagoides farinae), IgE, Клещ-дерматофаг перинный (Dermatophagoides pteronyssinus), IgE</t>
  </si>
  <si>
    <t>Е175</t>
  </si>
  <si>
    <t xml:space="preserve">Аллергены плесневых грибов
Плесневый гриб (Chaetomium globosum), IgE, Плесневый гриб (Aspergillus fumigatus), IgE, Плесневый гриб (Alternaria tenuis), IgE
</t>
  </si>
  <si>
    <t>Е176</t>
  </si>
  <si>
    <t xml:space="preserve">Аллергены пыльцы растений
Береза (Betula alba), IgE, Ежа сборная (Dactylis glomerata), IgE, Лещина обыкновенная (Corylus avellana), IgE, Ольха (Alnus incana), IgE, Овсянница луговая (Festuca elatior), IgE, Рожь многолетняя (Lolium perenne), IgE, Тимофеевка (Phleum pratense)
</t>
  </si>
  <si>
    <t>Е177</t>
  </si>
  <si>
    <t xml:space="preserve">Аллергены домашних животных
Кошка (эпителий), IgE, Собака (эпителий), IgEАллергены домашних животных
</t>
  </si>
  <si>
    <t>Е178</t>
  </si>
  <si>
    <t xml:space="preserve">Аллергены сорных трав
Амброзия обыкновенная (Ambrosia elatior), IgE, Одуванчик (Taraxacum officinale), IgE, Полынь горькая (Artemisia absinthum), IgE, Полынь обыкновенная (Artemisia vulgaris), IgEАллергены сорных трав
</t>
  </si>
  <si>
    <t>ИММУНОФЕРМЕНТНЫЙ АНАЛИЗ</t>
  </si>
  <si>
    <t>Ф528</t>
  </si>
  <si>
    <t>Пыльца сорных трав, микст wx1. Микст включает смесь аллергенов: амброзия полыннолистная (w1), полынь обыкновенная (w6), подорожник ланцетолистный (w9), марь белая (w10), зольник/cолянка (w11)</t>
  </si>
  <si>
    <t>Ф535</t>
  </si>
  <si>
    <t>Мясо, микст fx16. Микст включает смесь аллергенов: свинина (f26), говядина (f27), куриное мясо (f83), баранина (f88)</t>
  </si>
  <si>
    <t>1-4 раб. дн.</t>
  </si>
  <si>
    <t>Ф542</t>
  </si>
  <si>
    <t>Цитрусовые, микст fx19. Микст включает смесь аллергенов: лимон (f32), апельсин (f33), мандарин (f34), грейпфрут (f92)</t>
  </si>
  <si>
    <t>Ф205</t>
  </si>
  <si>
    <t>c175 Норфлоксацин /Norfloxacin</t>
  </si>
  <si>
    <t>Ф207</t>
  </si>
  <si>
    <t>c66 Стрептомицин /Streptomycin</t>
  </si>
  <si>
    <t>Другие противомикробные и противопротозойные препараты (IgE специфические)</t>
  </si>
  <si>
    <t>Ф211</t>
  </si>
  <si>
    <t>c57 Триметоприм /TMP (trimethoprime) - Бисептол /Бактрим</t>
  </si>
  <si>
    <t>Ф212</t>
  </si>
  <si>
    <t>c58 Сульфаметоксазол /SMZ (sulfamethoxazole) - Бисептол /Бактрим</t>
  </si>
  <si>
    <t>Анальгетики и нестероидные противовоспалительные препараты (IgE специфические)</t>
  </si>
  <si>
    <t>Л633</t>
  </si>
  <si>
    <t>c91 Анальгин (метамизол) /Metamizol</t>
  </si>
  <si>
    <t>Ф218</t>
  </si>
  <si>
    <t>c93 Индометацин /Indomethacine</t>
  </si>
  <si>
    <t>Л630</t>
  </si>
  <si>
    <t>c79 Диклофенак /Diclofenac</t>
  </si>
  <si>
    <t>Местные анестетики (IgE специфические)</t>
  </si>
  <si>
    <t>Ф224</t>
  </si>
  <si>
    <t>c86 Бензокаин /Benzocaine</t>
  </si>
  <si>
    <t>Ф225</t>
  </si>
  <si>
    <t>c100 Прилокаин &amp; Цитанест</t>
  </si>
  <si>
    <t>Ф228</t>
  </si>
  <si>
    <t>с210 Тетракаин &amp; Дикаин /Tetracain</t>
  </si>
  <si>
    <t>Витамины (IgE специфические)</t>
  </si>
  <si>
    <t>ЛЕКАРСТВЕННЫЕ АЛЛЕРГЕНЫ IgG</t>
  </si>
  <si>
    <t>Антибактериальные препараты (антибиотики) (IgG специфические)</t>
  </si>
  <si>
    <t>Ф395</t>
  </si>
  <si>
    <t>c1 Пенициллин G /Penicillin G IgG</t>
  </si>
  <si>
    <t>Ф396</t>
  </si>
  <si>
    <t>c2 Пенициллин V /Penicillin V IgG</t>
  </si>
  <si>
    <t>Ф397</t>
  </si>
  <si>
    <t>c6 Амоксицилин /Amoxycillin IgG</t>
  </si>
  <si>
    <t>Ф398</t>
  </si>
  <si>
    <t>c5 Ампициллин /Ampicillin IgG</t>
  </si>
  <si>
    <t>Ф399</t>
  </si>
  <si>
    <t>c165 Цефаклор /Cefaclor IgG</t>
  </si>
  <si>
    <t>Ф400</t>
  </si>
  <si>
    <t>c55 Цефалоспорин /Cephalosporin IgG</t>
  </si>
  <si>
    <t>Ф401</t>
  </si>
  <si>
    <t>c62 Доксициклин /Doxycyclin IgG</t>
  </si>
  <si>
    <t>Ф202</t>
  </si>
  <si>
    <t>c59 Тетрациклин /Tetracycline IgG</t>
  </si>
  <si>
    <t>Ф403</t>
  </si>
  <si>
    <t>c108 Ципрофлоксацин /Ciprofloxacin IgG</t>
  </si>
  <si>
    <t>Ф404</t>
  </si>
  <si>
    <t>c118 Офлоксацин /Ofloxacin IgG</t>
  </si>
  <si>
    <t>Ф405</t>
  </si>
  <si>
    <t>c175 Норфлоксацин /Norfloxacin IgG</t>
  </si>
  <si>
    <t>Ф406</t>
  </si>
  <si>
    <t>c61 Эритромицин /Erythromycin IgG</t>
  </si>
  <si>
    <t>Ф407</t>
  </si>
  <si>
    <t>c66 Стрептомицин /Streptomycin IgG</t>
  </si>
  <si>
    <t>Ф408</t>
  </si>
  <si>
    <t>c60 Гентамицин /Gentamycin IgG</t>
  </si>
  <si>
    <t>Ф409</t>
  </si>
  <si>
    <t>c115 Линкомицин /Lincomycin IgG</t>
  </si>
  <si>
    <t>Ф410</t>
  </si>
  <si>
    <t>c152 Хлорамфеникол (Левомицетин) /Chloramphenicol IgG</t>
  </si>
  <si>
    <t>Другие противомикробные и противопротозойные препараты (IgG специфические)</t>
  </si>
  <si>
    <t>Ф411</t>
  </si>
  <si>
    <t>c57 Триметоприм /TMP (trimethoprime) - Бисептол /Бактрим IgG</t>
  </si>
  <si>
    <t>Ф412</t>
  </si>
  <si>
    <t>c58 Сульфаметоксазол /SMZ (sulfamethoxazole) - Бисептол /Бактрим IgG</t>
  </si>
  <si>
    <t>Ф413</t>
  </si>
  <si>
    <t>c153 Метронидазол /Metronidazol IgG</t>
  </si>
  <si>
    <t>Анальгетики и нестероидные противовоспалительные препараты (IgG специфические)</t>
  </si>
  <si>
    <t>Ф414</t>
  </si>
  <si>
    <t>c91 Анальгин (метамизол) /Metamizol IgG</t>
  </si>
  <si>
    <t>Ф415</t>
  </si>
  <si>
    <t>c51 Ацетилсалициловая кислота /Acetylsalicylic Acid (ASS) IgG</t>
  </si>
  <si>
    <t>Ф416</t>
  </si>
  <si>
    <t>c85 Парацетамол /Paracetamol IgG</t>
  </si>
  <si>
    <t>Ф417</t>
  </si>
  <si>
    <t>c78 Ибупрофен /Ibuprofen IgG</t>
  </si>
  <si>
    <t>Ф418</t>
  </si>
  <si>
    <t>c93 Индометацин /Indomethacine IgG</t>
  </si>
  <si>
    <t>Ф420</t>
  </si>
  <si>
    <t>c79 Диклофенак /Diclofenac IgG</t>
  </si>
  <si>
    <t>Местные анестетики (IgG специфические)</t>
  </si>
  <si>
    <t>Ф421</t>
  </si>
  <si>
    <t>c68 Артикаин &amp; Ультракаин /Articaine IgG</t>
  </si>
  <si>
    <t>Ф422</t>
  </si>
  <si>
    <t>c82 Лидокаин &amp; Ксилокаин /Lidocaine &amp; Xylocaine IgG</t>
  </si>
  <si>
    <t>Ф423</t>
  </si>
  <si>
    <t>c83 Новокаин &amp; Прокаин /Procaine IgG</t>
  </si>
  <si>
    <t>Ф424</t>
  </si>
  <si>
    <t>c86 Бензокаин /Benzocaine IgG</t>
  </si>
  <si>
    <t>Ф425</t>
  </si>
  <si>
    <t>c100 Прилокаин &amp; Цитанест IgG</t>
  </si>
  <si>
    <t>Ф426</t>
  </si>
  <si>
    <t>c88 Мепивакаин &amp; Полокаин /Mepivacaine IgG</t>
  </si>
  <si>
    <t>Ф427</t>
  </si>
  <si>
    <t>c89 Бупивакаин &amp; Анекаин &amp; Маркаин /Bupivacaine IgG</t>
  </si>
  <si>
    <t>Ф428</t>
  </si>
  <si>
    <t>с210 Тетракаин &amp; Дикаин /Tetracain IgG</t>
  </si>
  <si>
    <t>Гормональные препараты (IgG специфические)</t>
  </si>
  <si>
    <t>Ф433</t>
  </si>
  <si>
    <t>c196 Эпинефрин /Epinefrine IgG</t>
  </si>
  <si>
    <t>IMMUNOCAP</t>
  </si>
  <si>
    <t>СКРИНИНГОВЫЕ ПАНЕЛИ АЛГЕНОВ (IgE специфические)</t>
  </si>
  <si>
    <t>Ф503</t>
  </si>
  <si>
    <t>Профиль Детские пищевые аллергены (15 аллергенов). Определение специических IgE к пищевым аллергенам, значимым для детей: Молоко коровье (f2), молоко козье (f300), яичный белок (f1), яичный желток (f75), яблоко (f49), морковь (f31), банан (f92), мука пшеничная (f4), мука овсяная (f7), глютен (f79), соевые бобы (f14), арахис (f13), треска (f3), говядина (f27), мясо курицы (f83) (ImmunoCAP)</t>
  </si>
  <si>
    <t>Ф504</t>
  </si>
  <si>
    <t>Дополнительная пищевая панель Специи и пищевые добавки (8 аллергенов). Определение специфических IgE к аллергенам наиболее распространенных специй и пищевых добавок: Лавровый лист (f278), Кориандр (f317), Базилик (f269), Тмин (f265), Гвоздика (f268), Карри (f281), Ваниль (f234), Желатин коровий (с74) (ImmunoCAP)</t>
  </si>
  <si>
    <t>Панели на пищевую непереносимость (IgG4)</t>
  </si>
  <si>
    <t>Ф507</t>
  </si>
  <si>
    <t>Комплексная диагностика пищевой непереносимости (панель из 192 тестов): специфические IgG4 к 203 продуктам ((181 индивидуальных и 22 в микстах), Ascaris, Candida), Dr.Fooke</t>
  </si>
  <si>
    <t>Диагностические панели аллергенов (IgE специфические)</t>
  </si>
  <si>
    <t>Ф508</t>
  </si>
  <si>
    <t>Панель аллергенов Экзема (специфические IgE к аллергенам, ассоциированным с развитием данного заболевания): Яичный белок (f1), Коровье молоко (f2), Пшеница (f4), Соя (f14), Клещ домашней пыли (d1), Кошка (e1), Собака (е5), Треска (f3) (ImmunoCAP)</t>
  </si>
  <si>
    <t>Ф509</t>
  </si>
  <si>
    <t>Панель аллергенов Астма/Ринит - дети (специфические IgE к аллергенам, ассоциированным с развитием данного заболевания): Тимофеевка луговая (g6), Берёза (t3), Полынь (w6), Клещ домашней пыли (d1), Кошка (e1), Собака (е5), Яичный белок (f1), Коровье молоко (f2) (ImmunoCAP)</t>
  </si>
  <si>
    <t>Ф510</t>
  </si>
  <si>
    <t>Панель аллергенов Астма/Ринит - взрослые (специфические IgE к аллергенам, ассоциированным с развитием данного заболевания): Тимофеевка луговая (g6), Берёза (t3), Амброзия (w1), Полынь (w6), Клещ домашней пыли (d1), Кошка (e1), Собака (е5), Alternaria alternata (m6) (ImmunoCAP)</t>
  </si>
  <si>
    <t>Ф511</t>
  </si>
  <si>
    <t>Панель аллергенов Предвакцинационная (специфические IgE к аллергенам, ассоциированным с развитием осложнений при вакцинации): Яичный овальбумин (f232), Дрожжи (f45), формальдегид/формалин (k80), триптаза (ImmunoCAP)</t>
  </si>
  <si>
    <t>Ф512</t>
  </si>
  <si>
    <t>Панель аллергенов Предоперационная (ферменты и специфические IgE к аллергенам, ассоциированные с развитием аллергических осложнений (анафилаксии) при опреациях): Триптаза, Желатин коровий (с74), Латекс (k82), Хлоргексидин (с8) (ImmunoCAP)</t>
  </si>
  <si>
    <t>Ф513</t>
  </si>
  <si>
    <t>Панель аллергенов Грибковые заболевания (плесень внутренняя - специфические IgE к аллергенам грибков, поражающих организм человека): Aspergillus fumigatus (m3), Penicillium notatum (P.chrysogenum, m1), Mucor racemosus (m4), Malassezia spp. (m227), Candida albicans (m5) (ImmunoCAP)</t>
  </si>
  <si>
    <t>Ф514</t>
  </si>
  <si>
    <t>Панель аллергенов Плесень наружная (специфические IgE к аллергенам грибков, ассоциированных с аллергией на плесень): Alternaria alternata (m6), Cladosporium herbarum (m2), Fusarium moniliforme (m9) (ImmunoCAP)</t>
  </si>
  <si>
    <t>Ф515</t>
  </si>
  <si>
    <t>Панель аллергенов Пищевая токсикоинфекция (специфические IgE к энтеротоксинам стафилококка, ассоциированных с развитием пищевых токсикоинфекций): Стафилококковый энтеротоксин А (m80), Стафилококковый энтеротоксин B (m81), Стафилококковый энтеротоксин TSST (m226) (ImmunoCAP)</t>
  </si>
  <si>
    <t>МИКСТЫ (смеси аллергенов):</t>
  </si>
  <si>
    <t>Миксты ингалляционных аллергенов (определение специфических IgE к смеси аллергенов, общий результат)</t>
  </si>
  <si>
    <t>Ф516</t>
  </si>
  <si>
    <t>Домашняя пыль, микст hx2. Микст включает смесь аллергенов: Hollister-Stier Labs (h2), Dermatophagoides pteronyssinus (d1), Dermatophagoides farinae (d2), таракан-прусак / Blatella germanica (i6) (ImmunoCAP)</t>
  </si>
  <si>
    <t>Ф518</t>
  </si>
  <si>
    <t>Плесневые грибки, микст mx2. Микст включает смесь аллергенов: Penicillium notatum (m1), Cladosporium herbarum (m2), Aspergillus fumigatus (m3), Candida albicans (m5), Alternaria tenuis (m6), Setomelanomma rostrata (m8) (ImmunoCAP)</t>
  </si>
  <si>
    <t>Ф519</t>
  </si>
  <si>
    <t>Домашние животные (эпителий), микст ex1. Микст включает смесь аллергенов: перхоть кошки (е1), перхоть собаки (е5), перхоть лошади (е3), перхоть коровы (е4) (ImmunoCAP)</t>
  </si>
  <si>
    <t>Ф520</t>
  </si>
  <si>
    <t>Домашние животные, микст ex2. Микст включает смесь аллергенов: перхоть кошки (е1),перхоть собаки (е5), эпителий морской свинки (е6), крыса, эпителий, белки сыворотки и мочи (e87), мышь, эпителий, белки сыворотки и мочи (e88) (ImmunoCAP)</t>
  </si>
  <si>
    <t>Ф521</t>
  </si>
  <si>
    <t>Грызуны, микст ex70. Микст включает смесь аллергенов: эпителий морской свинки (e6), эпителий кролика (e82), эпителий хомяка (e84), крыса, эпителий, белки сыворотки и мочи (e87), мышь, эпителий, белки сыворотки и мочи (e88) (ImmunoCAP)</t>
  </si>
  <si>
    <t>Ф522</t>
  </si>
  <si>
    <t>Перо домашней птицы, микст ex71. Микст включает смесь аллергенов: перо гуся (e70), перо курицы (e85), перо утки (e86), перо индейки (e89) (ImmunoCAP)</t>
  </si>
  <si>
    <t>Ф523</t>
  </si>
  <si>
    <t>Перья птиц, микст ex72. Микст включает смесь аллергенов: перо волнистого попугая (e78), перо канарейки (e201), перо длиннохвостого попугая (e196), перья попугая (e213), перья вьюркa (e214) (ImmunoCAP)</t>
  </si>
  <si>
    <t>Ф524</t>
  </si>
  <si>
    <t>Пыльца раннецветущих деревьев, микст tx5. Микст включает смесь аллергенов: ольха серая (t2), лещина обыкновенная (t4), вяз (t8), ива белая (t12), тополь (t14) (ImmunoCAP)</t>
  </si>
  <si>
    <t>Ф525</t>
  </si>
  <si>
    <t>Пыльца поздноцветущих деревьев, микст tx6. Микст включает смесь аллергенов: клен ясенелистный (t1), береза белая (t3), бук лесной (t5), дуб белый (t7), грецкий орех (t10) (ImmunoCAP)</t>
  </si>
  <si>
    <t>Ф526</t>
  </si>
  <si>
    <t>Пыльца деревьев, микст tx9. Микст включает смесь аллергенов: ольха серая (t2), береза (t3), лещина обыкновенная (t4), дуб белый (t7), ива белая (t12) (ImmunoCAP)</t>
  </si>
  <si>
    <t>Ф527</t>
  </si>
  <si>
    <t>Пыльца раннецветущих луговых трав, микст gx1. Микст включает смесь аллергенов: ежа сборная (g3), овсяница луговая (g4), райграс пастбищный / плевел (g5), тимофеевка луговая (g6), мятлик луговой (g8) (ImmunoCAP)</t>
  </si>
  <si>
    <t>Ф529</t>
  </si>
  <si>
    <t>Пыльца сорных трав, микст wx2. Микст включает смесь аллергенов: амброзия голометельчатая (w2), полынь обыкновенная (w6), подорожник ланцетолистный (w9), марь белая (w10), лебеда (w15) (ImmunoCAP)</t>
  </si>
  <si>
    <t>Ф530</t>
  </si>
  <si>
    <t>Пыльца сорных трав, микст wx3. Микст включает смесь аллергенов: полынь (w6), подорожник ланцетолистный (w9), марь белая (w10), золотарник (w12), крапива двудомная (w20) (ImmunoCAP)</t>
  </si>
  <si>
    <t>Ф531</t>
  </si>
  <si>
    <t>Пыльца сорных трав, микст wx5. Микст включает смесь аллергенов: амброзия полыннолистная (w1), полынь обыкновенная (w6), нивяник/ромашка (w7), одуванчик лекарственный (w8), золотарник/золотая розга (w12) (ImmunoCAP)</t>
  </si>
  <si>
    <t>Ф532</t>
  </si>
  <si>
    <t>Детская смесь, микст fx5. Микст включает смесь аллергенов: яичный белок (f1), коровье молоко (f2), треска (f3), пшеничная мука (f4), арахис (f13), соевые бобы (f14) (ImmunoCAP)</t>
  </si>
  <si>
    <t>Ф533</t>
  </si>
  <si>
    <t>Морепродукты, микст fx2. Микст включает смесь аллергенов: треска (f3), креветки (f24), голубая мидия (f37), тунец (f40), лосось (f41) (ImmunoCAP)</t>
  </si>
  <si>
    <t>Ф534</t>
  </si>
  <si>
    <t>Рыба, микст fx74. Микст включает смесь аллергенов: треска (f3), сельдь (f205), скумбрия (f206), камбала (f254) (ImmunoCAP)</t>
  </si>
  <si>
    <t>Ф536</t>
  </si>
  <si>
    <t>Мука злаковых и кунжутные, микст fx3. Микст включает смесь аллергенов: пшеничная мука (f4), овсяная мука (f7), кукурузная мука (f8), кунжут (f10), гречневая мука (f11) (ImmunoCAP)</t>
  </si>
  <si>
    <t>Ф537</t>
  </si>
  <si>
    <t>Мука злаковых, микст fx20. Микст включает смесь аллергенов: пшеничная мука (f4), ржаная мука (f5), ячменная мука (f6), рисовая мука (f9) (ImmunoCAP)</t>
  </si>
  <si>
    <t>Ф538</t>
  </si>
  <si>
    <t>Овощи и бобовые, микст fx13. Микст включает смесь аллергенов: горох (f12), белая фасоль (f15), морковь (f31), картофель (f35) (ImmunoCAP)</t>
  </si>
  <si>
    <t>Ф539</t>
  </si>
  <si>
    <t>Овощи, микст fx14. Микст включает смесь аллергенов: помидор (f25), шпинат (f214), капуста (f216), паприка (f218) (ImmunoCAP)</t>
  </si>
  <si>
    <t>Ф540</t>
  </si>
  <si>
    <t>Орехи, микст fx1. Микст включает смесь аллергенов: арахис (f13), фундук (f17), бразильский орех (f18), миндаль (f20), кокос (f36) (ImmunoCAP)</t>
  </si>
  <si>
    <t>Ф541</t>
  </si>
  <si>
    <t>Цитрусовые и фрукты, микст fx15. Микст включает смесь аллергенов: апельсин (f33), яблоко (f49), банан (f92), персик (f95) (ImmunoCAP)</t>
  </si>
  <si>
    <t>Ф543</t>
  </si>
  <si>
    <t>Фрукты, мискт fx31. Микст включает смесь аллергенов: яблоко (f49), груша (f94), персик (f95), вишня (f242), слива (f255) (ImmunoCAP)</t>
  </si>
  <si>
    <t>Ф544</t>
  </si>
  <si>
    <t>Фрукты и бахчевые, микст fx21. Микст включает смесь аллергенов: киви (f84), дыня (f87), банан (f92), персик (f95), ананас (f210) (ImmunoCAP)</t>
  </si>
  <si>
    <t>АЛЛЕРГОКОМПОНЕНТЫ</t>
  </si>
  <si>
    <t>Ф001</t>
  </si>
  <si>
    <t>t215 Береза, рекомбинантный компонент (rBet v1 PR-10) (ImmunoCAP)</t>
  </si>
  <si>
    <t>Ф002</t>
  </si>
  <si>
    <t>t221 Береза, рекомбинантный компонент (rBet v2, rBet v4) (ImmunoCAP)</t>
  </si>
  <si>
    <t>Ф003</t>
  </si>
  <si>
    <t>g213 Тимофеевка луговая, рекомбинантный компонент (rPhl p1, rPhl p5b) (ImmunoCAP)</t>
  </si>
  <si>
    <t>Ф004</t>
  </si>
  <si>
    <t>g214 Тимофеевка луговая, рекомбинантный компонент (rPhl p7, rPhl p12) (ImmunoCAP)</t>
  </si>
  <si>
    <t>Ф005</t>
  </si>
  <si>
    <t>w230 Амброзия, нативный компонент (nAmb a1) (ImmunoCAP)</t>
  </si>
  <si>
    <t>Ф006</t>
  </si>
  <si>
    <t>w231 Полынь, нативный компонент (nArt v1) (ImmunoCAP)</t>
  </si>
  <si>
    <t>Ф007</t>
  </si>
  <si>
    <t>w233 Полынь, нативный компонент (nArt v3) (ImmunoCAP)</t>
  </si>
  <si>
    <t>ИНДИВИДУАЛЬНЫЕ АЛЛЕРГЕНЫ IgE</t>
  </si>
  <si>
    <t>ИНГАЛЛЯЦИОННЫЕ АЛЛЕРГЕНЫ</t>
  </si>
  <si>
    <t>Пыльца трав и злаковых (IgE специфические)</t>
  </si>
  <si>
    <t>Ф009</t>
  </si>
  <si>
    <t>g2 Свинорой пальчатый /Bermuda grass /Cynodon dactylon (ImmunoCAP)</t>
  </si>
  <si>
    <t>Ф012</t>
  </si>
  <si>
    <t>g5 Плевел многолетний (райграс) /Rye-grass /Lolium perenne (ImmunoCAP)</t>
  </si>
  <si>
    <t>Ф015</t>
  </si>
  <si>
    <t>g9 Полевица побегоносная /Creeping bentgrass (redtop) /Agrostis stolonifera (ImmunoCAP)</t>
  </si>
  <si>
    <t>Ф016</t>
  </si>
  <si>
    <t>g11 Костер полевой /Brome grass /Bromus inermis (ImmunoCAP)</t>
  </si>
  <si>
    <t>Ф017</t>
  </si>
  <si>
    <t>g12 Рожь посевная /Cultivaited rye /Secale cereale (ImmunoCAP)</t>
  </si>
  <si>
    <t>Ф018</t>
  </si>
  <si>
    <t>g14 Овес посевной /Cultivated oat /Avena sativa (ImmunoCAP)</t>
  </si>
  <si>
    <t>Ф019</t>
  </si>
  <si>
    <t>g15 Пшеница посевная /Cultivaited wheat /Triticum aestivum (ImmunoCAP)</t>
  </si>
  <si>
    <t>Пыльца сорной травы (IgE специфические)</t>
  </si>
  <si>
    <t>Ф024</t>
  </si>
  <si>
    <t>w9 Подорожник ланцетолистный /English plantain (ribwort) /Plantago lanceolata (ImmunoCAP)</t>
  </si>
  <si>
    <t>Ф025</t>
  </si>
  <si>
    <t>w12 Золотарник (золотая розга) /Goldenrod /Solidago virgaurea (ImmunoCAP)</t>
  </si>
  <si>
    <t>Ф026</t>
  </si>
  <si>
    <t>w15 Лебеда чечевицевидная /Quail bush (lenscale) /Atriplex lentiformis (ImmunoCAP)</t>
  </si>
  <si>
    <t>Ф027</t>
  </si>
  <si>
    <t>w21 Постенница /Jewish pellitory /Parietaria judaica (ImmunoCAP)</t>
  </si>
  <si>
    <t>Ф028</t>
  </si>
  <si>
    <t>w19 Постенница лекарственная /Wall pellitory /Parietaria officinalis (ImmunoCAP)</t>
  </si>
  <si>
    <t>Ф029</t>
  </si>
  <si>
    <t>w20 Крапива двудомная /Nettle /Urtica dioica (ImmunoCAP)</t>
  </si>
  <si>
    <t>w204 Подсолнечник /Sunflower /Helianthus annuus (ImmunoCAP)</t>
  </si>
  <si>
    <t>Ф031</t>
  </si>
  <si>
    <t>w206 Ромашка /Camomile /Matricaria chamomilla (ImmunoCAP)</t>
  </si>
  <si>
    <t>Пыльца деревьев (IgE специфические)</t>
  </si>
  <si>
    <t>Ф034</t>
  </si>
  <si>
    <t>t3 Береза бородавчатая /White birch /Betula verrucosa (ImmunoCAP)</t>
  </si>
  <si>
    <t>Ф040</t>
  </si>
  <si>
    <t>t208 Липа /Linden /Tilia cordata (ImmunoCAP)</t>
  </si>
  <si>
    <t>t16 Сосна Веймутова /White pine /Pinus strobus (ImmunoCAP)</t>
  </si>
  <si>
    <t>Бытовые аллергены (домашняя пыль, IgE специфические)</t>
  </si>
  <si>
    <t>Ф042</t>
  </si>
  <si>
    <t>d1 Клещ домашней пыли /House dust mite /Dermatophagoides pterоnyssinus (ImmunoCAP)</t>
  </si>
  <si>
    <t>Ф043</t>
  </si>
  <si>
    <t>d2 Клещ домашней пыли /House dust mite /Dermatophagoides farinae (ImmunoCAP)</t>
  </si>
  <si>
    <t>Ф044</t>
  </si>
  <si>
    <t>d3 Клещ домашней пыли /House dust mite /Dermatophagoides microceras (ImmunoCAP)</t>
  </si>
  <si>
    <t>Ф045</t>
  </si>
  <si>
    <t>d74 Клещ домашней пыли /House dust mite /Euroglyphus maynei (ImmunoCAP)</t>
  </si>
  <si>
    <t>Ф047</t>
  </si>
  <si>
    <t>h2 Аллерген домашней пыли 2 /House dust (Hollister-Stier Labs) (ImmunoCAP)</t>
  </si>
  <si>
    <t>Грибковые и бактериальные аллергены (IgE специфические)</t>
  </si>
  <si>
    <t>Ф048</t>
  </si>
  <si>
    <t>m2 Cladosporium herbarum - плесневый грибок (ImmunoCAP)</t>
  </si>
  <si>
    <t>Ф049</t>
  </si>
  <si>
    <t>m6 Alternaria alternata - плесневый грибок (ImmunoCAP)</t>
  </si>
  <si>
    <t>Ф050</t>
  </si>
  <si>
    <t>m9 Fusarium moniliforme - микозы растений (ImmunoCAP)</t>
  </si>
  <si>
    <t>Ф051</t>
  </si>
  <si>
    <t>m1 Penicillium notatum (P.chrysogenum) - плесневый грибок (ImmunoCAP)</t>
  </si>
  <si>
    <t>Ф052</t>
  </si>
  <si>
    <t>m3 Aspergillus fumigatus - плесневый грибок, инфекционный возбудитель (ImmunoCAP)</t>
  </si>
  <si>
    <t>Ф053</t>
  </si>
  <si>
    <t>m4 Mucor racemosus - грибок хлебной плесени (ImmunoCAP)</t>
  </si>
  <si>
    <t>Ф054</t>
  </si>
  <si>
    <t>m5 Candida albicans - дрожжеподобный грибок (ImmunoCAP)</t>
  </si>
  <si>
    <t>Ф055</t>
  </si>
  <si>
    <t>m227 Malassezia spp.- дрожжеподобный грибок (отрубевидный лишай и др) (ImmunoCAP)</t>
  </si>
  <si>
    <t>Ф056</t>
  </si>
  <si>
    <t>m80 Стафилококковый энтеротоксин А /Staphylococcal enterotoxin A (ImmunoCAP)</t>
  </si>
  <si>
    <t>Ф057</t>
  </si>
  <si>
    <t>m81 Стафилококковый энтеротоксин B /Staphylococcal enterotoxin B (ImmunoCAP)</t>
  </si>
  <si>
    <t>Ф058</t>
  </si>
  <si>
    <t>m226 Стафилококковый энтеротоксин TSST /Staphylococcal enterotoxin TSST (ImmunoCAP)</t>
  </si>
  <si>
    <t>Аллергены животных и птиц (IgE специфические)</t>
  </si>
  <si>
    <t>Ф059</t>
  </si>
  <si>
    <t>e1 Кошка, перхоть /Cat dander (ImmunoCAP)</t>
  </si>
  <si>
    <t>Ф060</t>
  </si>
  <si>
    <t>e5 Собака, перхоть /Dog dander (ImmunoCAP)</t>
  </si>
  <si>
    <t>Ф061</t>
  </si>
  <si>
    <t>e3 Лошадь, перхоть /Horse dander (ImmunoCAP)</t>
  </si>
  <si>
    <t>Ф062</t>
  </si>
  <si>
    <t>e6 Морская свинка, эпителий /Guinea pig epithelium (ImmunoCAP)</t>
  </si>
  <si>
    <t>Ф064</t>
  </si>
  <si>
    <t>e87 Крыса, эпителий, белки сыворотки и мочи /Rat epithelium, serum and urine proteins (ImmunoCAP)</t>
  </si>
  <si>
    <t>Ф065</t>
  </si>
  <si>
    <t>e88 Мышь, эпителий, белки сыворотки и мочи/Mouse epithelium, serum and urine proteins (ImmunoCAP)</t>
  </si>
  <si>
    <t>Ф066</t>
  </si>
  <si>
    <t>e82 Кролик, эпителий /Rabbit epithelium (ImmunoCAP)</t>
  </si>
  <si>
    <t>Ф067</t>
  </si>
  <si>
    <t>e85 Курица, перо /Chicken feathers (ImmunoCAP)</t>
  </si>
  <si>
    <t>Ф068</t>
  </si>
  <si>
    <t>e70 Гусь, перо /Goose Feathers (ImmunoCAP)</t>
  </si>
  <si>
    <t>Ф069</t>
  </si>
  <si>
    <t>e213 Попугай, перо /Parrot feathers (ImmunoCAP)</t>
  </si>
  <si>
    <t>Аллергены насекомых (IgE специфические)</t>
  </si>
  <si>
    <t>Л718</t>
  </si>
  <si>
    <t>i1 Яд пчелы медоносной /Honey bee venom /Apis mellifera (ImmunoCAP)</t>
  </si>
  <si>
    <t>Ф071</t>
  </si>
  <si>
    <t>i2 Яд осы пятнистой /White-faced hornet venom /Dolichovespula maculata (ImmunoCAP)</t>
  </si>
  <si>
    <t>Л717</t>
  </si>
  <si>
    <t>i3 Яд осы обыкновенной /Common wasp (Yellow jacket) venom /Vespula spp. (ImmunoCAP)</t>
  </si>
  <si>
    <t>Ф073</t>
  </si>
  <si>
    <t>i204 Слепень /Horse fly /Tabanus spp. (ImmunoCAP)</t>
  </si>
  <si>
    <t>Ф074</t>
  </si>
  <si>
    <t>i71 Комар /Mosquito /Aedes communis (ImmunoCAP)</t>
  </si>
  <si>
    <t>Ф075</t>
  </si>
  <si>
    <t>i8 Моль /Bombyx mori (ImmunoCAP)</t>
  </si>
  <si>
    <t>Ф076</t>
  </si>
  <si>
    <t>i6 Таракан рыжий (прусак) /Cockroach german /Blattella germanica (ImmunoCAP)</t>
  </si>
  <si>
    <t>Паразитарные аллергены (IgE специфические)</t>
  </si>
  <si>
    <t>Ф078</t>
  </si>
  <si>
    <t>p1 Аскарида /Ascaris /Ascaris lumbricoides (ImmunoCAP)</t>
  </si>
  <si>
    <t>Ф079</t>
  </si>
  <si>
    <t>p4 Анизакида /Anisakis /Anisakidae (ImmunoCAP)</t>
  </si>
  <si>
    <t>ПИЩЕВЫЕ АЛЛЕРГЕНЫ</t>
  </si>
  <si>
    <t>Цитрусовые (IgE специфические)</t>
  </si>
  <si>
    <t>Ф080</t>
  </si>
  <si>
    <t>f33 Апельсин /Orange /Citrus sinensis (ImmunoCAP)</t>
  </si>
  <si>
    <t>Ф081</t>
  </si>
  <si>
    <t>f302 Мандарин /Mandarin /Citrus reticulata (ImmunoCAP)</t>
  </si>
  <si>
    <t>Ф082</t>
  </si>
  <si>
    <t>f209 Грейпфрут /Grapefruit /Citrus paradisi (ImmunoCAP)</t>
  </si>
  <si>
    <t>Ф083</t>
  </si>
  <si>
    <t>f208 Лимон /Lemon /Citrus limon (ImmunoCAP)</t>
  </si>
  <si>
    <t>Фрукты и сладкие бахчевые (IgE специфические)</t>
  </si>
  <si>
    <t>Ф084</t>
  </si>
  <si>
    <t>f94 Груша /Pear /Pyrus communis (ImmunoCAP)</t>
  </si>
  <si>
    <t>Ф085</t>
  </si>
  <si>
    <t>f49 Яблоко /Apple /Malus x domestica (ImmunoCAP)</t>
  </si>
  <si>
    <t>Ф086</t>
  </si>
  <si>
    <t>f92 Банан /Banana /Musa spp. (ImmunoCAP)</t>
  </si>
  <si>
    <t>Ф087</t>
  </si>
  <si>
    <t>f259 Виноград /Grape /Vitis vinifera (ImmunoCAP)</t>
  </si>
  <si>
    <t>Ф088</t>
  </si>
  <si>
    <t>f237 Абрикос /Apricot /Prunus armeniaca (ImmunoCAP)</t>
  </si>
  <si>
    <t>Ф089</t>
  </si>
  <si>
    <t>f210 Ананас /Pineaple /Ananas comosus (ImmunoCAP)</t>
  </si>
  <si>
    <t>Ф090</t>
  </si>
  <si>
    <t>f95 Персик /Peach /Prunus persica (ImmunoCAP)</t>
  </si>
  <si>
    <t>Ф091</t>
  </si>
  <si>
    <t>f84 Киви /Kiwi /Actinidia deliciosa (ImmunoCAP)</t>
  </si>
  <si>
    <t>Ф092</t>
  </si>
  <si>
    <t>f301 Хурма /Persimon (kaki fruit, sharon) /Diospyros kaki (ImmunoCAP)</t>
  </si>
  <si>
    <t>Ф093</t>
  </si>
  <si>
    <t>f96 Авокадо /Avocado /Persea americana (ImmunoCAP)</t>
  </si>
  <si>
    <t>Ф094</t>
  </si>
  <si>
    <t>f329 Арбуз /Watermelon /Citrullus lanatus, Citrullus vulgaris (ImmunoCAP)</t>
  </si>
  <si>
    <t>Ф095</t>
  </si>
  <si>
    <t>f87 Дыня /Melon /Cucumis melo spp. (ImmunoCAP)</t>
  </si>
  <si>
    <t>Ягоды (IgE специфические)</t>
  </si>
  <si>
    <t>Ф096</t>
  </si>
  <si>
    <t>f44 Земляника /Strawberry /Fragaria vesca (ImmunoCAP)</t>
  </si>
  <si>
    <t>Ф097</t>
  </si>
  <si>
    <t>f242 Вишня /Cherry /Prunus avium (ImmunoCAP)</t>
  </si>
  <si>
    <t>Ф098</t>
  </si>
  <si>
    <t>f343 Малина /Raspberry /Rubus idaeus (ImmunoCAP)</t>
  </si>
  <si>
    <t>Ф099</t>
  </si>
  <si>
    <t>f255 Слива /Plum /Prunus domestica (ImmunoCAP)</t>
  </si>
  <si>
    <t>Ф100</t>
  </si>
  <si>
    <t>f322 Смородина красная /Red currant /Ribes sylvestre (ImmunoCAP)</t>
  </si>
  <si>
    <t>Орехи (IgE специфические)</t>
  </si>
  <si>
    <t>Ф101</t>
  </si>
  <si>
    <t>f17 Фундук /Hazel nut /Corylus avellana (ImmunoCAP)</t>
  </si>
  <si>
    <t>Ф102</t>
  </si>
  <si>
    <t>f13 Арахис /Peanut /Arachis hypogaea (ImmunoCAP)</t>
  </si>
  <si>
    <t>Ф103</t>
  </si>
  <si>
    <t>f20 Миндаль /Almond /Amygdalus communis (ImmunoCAP)</t>
  </si>
  <si>
    <t>Ф104</t>
  </si>
  <si>
    <t>f203 Фисташки /Pistachio /Pistacia vera (ImmunoCAP)</t>
  </si>
  <si>
    <t>Ф105</t>
  </si>
  <si>
    <t>f202 Кешью /Cashew nut /Anacardium occidentale (ImmunoCAP)</t>
  </si>
  <si>
    <t>Ф106</t>
  </si>
  <si>
    <t>f256 Грецкий орех /Walnut /Juglans spp. (ImmunoCAP)</t>
  </si>
  <si>
    <t>Ф107</t>
  </si>
  <si>
    <t>f253 Кедровый орех /Pine nut, pignoles /Pinus edulis (ImmunoCAP)</t>
  </si>
  <si>
    <t>Ф108</t>
  </si>
  <si>
    <t>f36 Кокос /Coconut /Cocos nucifera (ImmunoCAP)</t>
  </si>
  <si>
    <t>Ф109</t>
  </si>
  <si>
    <t>f10 Кунжут /Sesame seed /Sesamum indicum (ImmunoCAP)</t>
  </si>
  <si>
    <t>Овощи, бахчевые культуры, грибы и масляничные (IgE специфические)</t>
  </si>
  <si>
    <t>Ф110</t>
  </si>
  <si>
    <t>f25 Помидор /Tomato / Lycopersicon licopersicum (ImmunoCAP)</t>
  </si>
  <si>
    <t>Ф111</t>
  </si>
  <si>
    <t>f244 Огурец /Cucumber /Cucumis sativus (ImmunoCAP)</t>
  </si>
  <si>
    <t>Ф114</t>
  </si>
  <si>
    <t>f216 Капуста белокочанная /Cabbage / Brassica oleoracea var. capitata (ImmunoCAP)</t>
  </si>
  <si>
    <t>Ф115</t>
  </si>
  <si>
    <t>f260 Брокколи /Broccoli /Brassica oleoracea var. italica (ImmunoCAP)</t>
  </si>
  <si>
    <t>Ф116</t>
  </si>
  <si>
    <t>f263 Перец зелёный (незрелое семя) /Green pepper /Piper nigrum (ImmunoCAP)</t>
  </si>
  <si>
    <t>Ф117</t>
  </si>
  <si>
    <t>f218 Паприка, сладкий перец /Paprika, Sweet pepper /Capsicum annuum (ImmunoCAP)</t>
  </si>
  <si>
    <t>Ф118</t>
  </si>
  <si>
    <t>f262 Баклажан /Aubergine, eggplanet /Solanum melongena (ImmunoCAP)</t>
  </si>
  <si>
    <t>Ф119</t>
  </si>
  <si>
    <t>f319 Свекла /Beetroot /Beta vulgaris (ImmunoCAP)</t>
  </si>
  <si>
    <t>Ф120</t>
  </si>
  <si>
    <t>f342 Маслины, черные, свежие /Olive black /Olea europaea (ImmunoCAP)</t>
  </si>
  <si>
    <t>Ф121</t>
  </si>
  <si>
    <t>f225 Тыква /Pumpkin /Cucurbita pepo (ImmunoCAP)</t>
  </si>
  <si>
    <t>Ф122</t>
  </si>
  <si>
    <t>f212 Грибы (шампиньоны) /Mushroom(champignon) /Agaricus hortensis (ImmunoCAP)</t>
  </si>
  <si>
    <t>Зелень, приправы и пряности (IgE специфические)</t>
  </si>
  <si>
    <t>Ф123</t>
  </si>
  <si>
    <t>f47 Чеснок /Garlic /Allium sativum (ImmunoCAP)</t>
  </si>
  <si>
    <t>Ф124</t>
  </si>
  <si>
    <t>f48 Лук /Onion /Allium cepa (ImmunoCAP)</t>
  </si>
  <si>
    <t>Ф125</t>
  </si>
  <si>
    <t>f86 Петрушка /Parsley /Petroselinum crispum (ImmunoCAP)</t>
  </si>
  <si>
    <t>Ф126</t>
  </si>
  <si>
    <t>f277 Укроп /Dill /Anethum graveolens (ImmunoCAP)</t>
  </si>
  <si>
    <t>Ф127</t>
  </si>
  <si>
    <t>f85 Сельдерей /Celery /Apium graveolens (ImmunoCAP)</t>
  </si>
  <si>
    <t>Ф128</t>
  </si>
  <si>
    <t>f269 Базилик /Basil /Ocimum basilicum (ImmunoCAP)</t>
  </si>
  <si>
    <t>Ф129</t>
  </si>
  <si>
    <t>f272 Эстрагон /Tarragon /Artemisia dracunculus (ImmunoCAP)</t>
  </si>
  <si>
    <t>Ф130</t>
  </si>
  <si>
    <t>f271 Анис /Anise /Pimpinella anisum (ImmunoCAP)</t>
  </si>
  <si>
    <t>Ф131</t>
  </si>
  <si>
    <t>f268 Гвоздика /Clove /Syzygium aromaticum (ImmunoCAP)</t>
  </si>
  <si>
    <t>Л737</t>
  </si>
  <si>
    <t>f89 Горчица /Mustard /Brassica (Sinapis spp.) (ImmunoCAP)</t>
  </si>
  <si>
    <t>Ф133</t>
  </si>
  <si>
    <t>f270 Имбирь /Ginger /Zingiber officinale (ImmunoCAP)</t>
  </si>
  <si>
    <t>Ф134</t>
  </si>
  <si>
    <t>f281 Карри /Curry powder (ImmunoCAP)</t>
  </si>
  <si>
    <t>Ф135</t>
  </si>
  <si>
    <t>f317 Кориандр /Coriander /Coriandrum sativum (ImmunoCAP)</t>
  </si>
  <si>
    <t>Ф136</t>
  </si>
  <si>
    <t>f278 Лавровый лист /Laurel (bay leaf) /Laurus nobilis (ImmunoCAP)</t>
  </si>
  <si>
    <t>Ф137</t>
  </si>
  <si>
    <t>f274 Майоран /Marjoram /Origanum majorana (ImmunoCAP)</t>
  </si>
  <si>
    <t>Ф138</t>
  </si>
  <si>
    <t>f332 Мята перечная /Pepermint /Mentha piperita (ImmunoCAP)</t>
  </si>
  <si>
    <t>Ф139</t>
  </si>
  <si>
    <t>f280 Перец черный /Black pepper /Piper nigrum (ImmunoCAP)</t>
  </si>
  <si>
    <t>Ф140</t>
  </si>
  <si>
    <t>f273 Тимьян (чабрец) /Thyme /Thymus vulgaris (ImmunoCAP)</t>
  </si>
  <si>
    <t>Ф141</t>
  </si>
  <si>
    <t>f265 Тмин /Caraway /Carum carvi (ImmunoCAP)</t>
  </si>
  <si>
    <t>Бобовые и масляничные (IgE специфические)</t>
  </si>
  <si>
    <t>Ф142</t>
  </si>
  <si>
    <t>f14 Соевые бобы /Soybean /Glycine max (ImmunoCAP)</t>
  </si>
  <si>
    <t>Ф143</t>
  </si>
  <si>
    <t>f12 Горох /Pea /Pisum sativum (ImmunoCAP)</t>
  </si>
  <si>
    <t>Ф144</t>
  </si>
  <si>
    <t>f15 Фасоль белая (Белые бобы) /White bean /Phaseolus vulgaris (ImmunoCAP)</t>
  </si>
  <si>
    <t>Ф145</t>
  </si>
  <si>
    <t>f235 Чечевица /Lentil /Lens esculenta (ImmunoCAP)</t>
  </si>
  <si>
    <t>Мука и крупы (IgE специфические)</t>
  </si>
  <si>
    <t>Ф146</t>
  </si>
  <si>
    <t>f4 Пшеница /Wheat /Triticum aestivum (ImmunoCAP)</t>
  </si>
  <si>
    <t>Ф147</t>
  </si>
  <si>
    <t>f5 Рожь /Rye /Secale cereale (ImmunoCAP)</t>
  </si>
  <si>
    <t>Ф149</t>
  </si>
  <si>
    <t>f7 Овес /Oat /Avena sativa (ImmunoCAP)</t>
  </si>
  <si>
    <t>Ф150</t>
  </si>
  <si>
    <t>f11 Гречиха /Buckwheat /Fagopyrum esculentum (ImmunoCAP)</t>
  </si>
  <si>
    <t>Ф152</t>
  </si>
  <si>
    <t>f8 Кукуруза /Maize /Zea mays (ImmunoCAP)</t>
  </si>
  <si>
    <t>Ф153</t>
  </si>
  <si>
    <t>f6 Ячмень /Barley /Hordeum vulgare (ImmunoCAP)</t>
  </si>
  <si>
    <t>Ф154</t>
  </si>
  <si>
    <t>f55 Просо посевное /Common millet /Panicum milliaceum (ImmunoCAP)</t>
  </si>
  <si>
    <t>Рыба и морепродукты (IgE специфические)</t>
  </si>
  <si>
    <t>Ф155</t>
  </si>
  <si>
    <t>f3 Треска /Cod /Gadus morhua (ImmunoCAP)</t>
  </si>
  <si>
    <t>Ф156</t>
  </si>
  <si>
    <t>f40 Тунец /Tuna /Thunnus albacares (ImmunoCAP)</t>
  </si>
  <si>
    <t>Ф157</t>
  </si>
  <si>
    <t>f41 Лосось /Salmon /Salmo salar (ImmunoCAP)</t>
  </si>
  <si>
    <t>Ф158</t>
  </si>
  <si>
    <t>f61 Сардина дальневосточная (сельдь иваси) /Sarddine / Sardinops melanosticta (ImmunoCAP)</t>
  </si>
  <si>
    <t>Ф159</t>
  </si>
  <si>
    <t>f254 Камбала морская /Plaice /Pleuronectes platessa (ImmunoCAP)</t>
  </si>
  <si>
    <t>Ф160</t>
  </si>
  <si>
    <t>f205 Сельдь (селедка) /Herring /Clupea harengus (ImmunoCAP)</t>
  </si>
  <si>
    <t>Ф161</t>
  </si>
  <si>
    <t>f206 Скумбрия атлантическая /Mackerel /Scomber scombrus (ImmunoCAP)</t>
  </si>
  <si>
    <t>Ф162</t>
  </si>
  <si>
    <t>f60 Ставрида /Jack mackerel /Trachurus japonicus (ImmunoCAP)</t>
  </si>
  <si>
    <t>Ф163</t>
  </si>
  <si>
    <t>f204 Форель радужная /Trout /Oncorhynchus mykiss (Salmo gairdnieri) (ImmunoCAP)</t>
  </si>
  <si>
    <t>Ф164</t>
  </si>
  <si>
    <t>f303 Палтус белокорый /Halibut /Hippoglossus hipoglossus (ImmunoCAP)</t>
  </si>
  <si>
    <t>Ф165</t>
  </si>
  <si>
    <t>f24 Креветка /Shrimp (prawn) /Pandalus borealis, Penaeus monodon, Metapenaeopsis barbata, Metapenaeopsis joyneri (ImmunoCAP)</t>
  </si>
  <si>
    <t>Ф166</t>
  </si>
  <si>
    <t>f258 Кальмар /Squid /Loligo spp. (ImmunoCAP)</t>
  </si>
  <si>
    <t>Ф167</t>
  </si>
  <si>
    <t>f23 Краб /Crab /Cancer pagurus (ImmunoCAP)</t>
  </si>
  <si>
    <t>Ф168</t>
  </si>
  <si>
    <t>f320 Рак речной /Crayfish /Astacus astacus (ImmunoCAP)</t>
  </si>
  <si>
    <t>Яичные продукты (IgE специфические)</t>
  </si>
  <si>
    <t>Л734</t>
  </si>
  <si>
    <t>f1 Яичный белок /Egg white (ImmunoCAP)</t>
  </si>
  <si>
    <t>Л735</t>
  </si>
  <si>
    <t>f75 Яичный желток /Egg yolk (ImmunoCAP)</t>
  </si>
  <si>
    <t>Ф171</t>
  </si>
  <si>
    <t>f232 Овальбумин (альбумин яичный) /Ovalbumin (Allergen component nGal d 2) (ImmunoCAP)</t>
  </si>
  <si>
    <t>Ф172</t>
  </si>
  <si>
    <t>f233 Овомукоид (мукопротеид яичного белка) /Ovomucoid (Allergen component nGal d 1) (ImmunoCAP)</t>
  </si>
  <si>
    <t>Молоко и молочные продукты (IgE специфические)</t>
  </si>
  <si>
    <t>Ф174</t>
  </si>
  <si>
    <t>f231 Молоко кипяченое (коровье) /Milk, boiled (ImmunoCAP)</t>
  </si>
  <si>
    <t>Ф175</t>
  </si>
  <si>
    <t>f76 Альфа-лактальбумин /Alpha-lactalbumin /Allergen component nBos d4 (ImmunoCAP)</t>
  </si>
  <si>
    <t>Л710</t>
  </si>
  <si>
    <t>f77 Бета-лактоглобулин /Beta-lactoglobulin /Allergen component nBos d5 (ImmunoCAP)</t>
  </si>
  <si>
    <t>Ф178</t>
  </si>
  <si>
    <t>f236 Молочная cыв-ка (коровья) /Caw`s milk whey (ImmunoCAP)</t>
  </si>
  <si>
    <t>Ф179</t>
  </si>
  <si>
    <t>f300 Молоко козье /Goat milk (ImmunoCAP)</t>
  </si>
  <si>
    <t>Ф180</t>
  </si>
  <si>
    <t>f81 Сыр Чеддер /Cheese, Сheddar type (ImmunoCAP)</t>
  </si>
  <si>
    <t>Мясо и птица (IgE специфические)</t>
  </si>
  <si>
    <t>Ф181</t>
  </si>
  <si>
    <t>f27 Говядина /Beef /Bos spp. (ImmunoCAP)</t>
  </si>
  <si>
    <t>Ф182</t>
  </si>
  <si>
    <t>f88 Баранина /Mutton /Ovis spp. (ImmunoCAP)</t>
  </si>
  <si>
    <t>Ф183</t>
  </si>
  <si>
    <t>f26 Свинина /Pork /Sus spp. (ImmunoCAP)</t>
  </si>
  <si>
    <t>Ф184</t>
  </si>
  <si>
    <t>f213 Мясо кролика / Rabbit meat (ImmunoCAP)</t>
  </si>
  <si>
    <t>Ф185</t>
  </si>
  <si>
    <t>f83 Мясо курицы (цыпленкa) /Chicken meat (ImmunoCAP)</t>
  </si>
  <si>
    <t>Ф186</t>
  </si>
  <si>
    <t>f284 Мясо индейки /Turkey meat (ImmunoCAP)</t>
  </si>
  <si>
    <t>Какао, кофе, чай (IgE специфические)</t>
  </si>
  <si>
    <t>Л755</t>
  </si>
  <si>
    <t>f93 Какао /Cacao /Theobrome cacao (ImmunoCAP)</t>
  </si>
  <si>
    <t>Ф188</t>
  </si>
  <si>
    <t>f221 Кофе /Coffee /Coffea spp. (ImmunoCAP)</t>
  </si>
  <si>
    <t>Ф189</t>
  </si>
  <si>
    <t>f222 Чай листовой /Tea /Camellia sinensis (ImmunoCAP)</t>
  </si>
  <si>
    <t>Другие продукты и пищевые добавки (IgE специфические)</t>
  </si>
  <si>
    <t>Ф190</t>
  </si>
  <si>
    <t>f247 Мед /Honey (ImmunoCAP)</t>
  </si>
  <si>
    <t>Ф191</t>
  </si>
  <si>
    <t>f 234 Ваниль /Vanilla /Vanilla planifolia (ImmunoCAP)</t>
  </si>
  <si>
    <t>Ф192</t>
  </si>
  <si>
    <t>f224 Мак /Poppy seed /Papaver somniferum (ImmunoCAP)</t>
  </si>
  <si>
    <t>Ф193</t>
  </si>
  <si>
    <t>f45 Дрожжи пекарские /Baker's yeast (Saccharomuces cerevisiae) (ImmunoCAP)</t>
  </si>
  <si>
    <t>ЛЕКАРСТВЕННЫЕ АЛЛЕРГЕНЫ</t>
  </si>
  <si>
    <t>Гормональные препараты (IgE специфические)</t>
  </si>
  <si>
    <t>Ф230</t>
  </si>
  <si>
    <t>c71 Инсулин коровий (ImmunoCAP)</t>
  </si>
  <si>
    <t>Ф231</t>
  </si>
  <si>
    <t>c70 Инсулин свиной (ImmunoCAP)</t>
  </si>
  <si>
    <t>Профессиональные аллергены</t>
  </si>
  <si>
    <t>Ф237</t>
  </si>
  <si>
    <t>k80 Формальдегид /формалин (ImmunoCAP)</t>
  </si>
  <si>
    <t>Маркеры аллергического воспаления</t>
  </si>
  <si>
    <t>Ф500</t>
  </si>
  <si>
    <t>Триптаза (ImmunoCAP)</t>
  </si>
  <si>
    <t>3-4 раб. дн.</t>
  </si>
  <si>
    <t>Индивидуальные аллергены</t>
  </si>
  <si>
    <t>Лекарства (Определение Ig E)</t>
  </si>
  <si>
    <t>Л611</t>
  </si>
  <si>
    <t>Прокаин/новокаин</t>
  </si>
  <si>
    <t>Л608</t>
  </si>
  <si>
    <t>Лидокаин</t>
  </si>
  <si>
    <t>Л606</t>
  </si>
  <si>
    <t>Артикаин/ультракаин</t>
  </si>
  <si>
    <t>Л613</t>
  </si>
  <si>
    <t>Эпинефрин</t>
  </si>
  <si>
    <t>Л628</t>
  </si>
  <si>
    <t>L – тироксин</t>
  </si>
  <si>
    <t>Л601</t>
  </si>
  <si>
    <t>Офлоксацин</t>
  </si>
  <si>
    <t>Л614</t>
  </si>
  <si>
    <t>Линкомицин</t>
  </si>
  <si>
    <t>Л607</t>
  </si>
  <si>
    <t>Мепивакаин</t>
  </si>
  <si>
    <t>Л621</t>
  </si>
  <si>
    <t>Бупивакаин</t>
  </si>
  <si>
    <t>Л610</t>
  </si>
  <si>
    <t>Амоксициллин</t>
  </si>
  <si>
    <t>Л602</t>
  </si>
  <si>
    <t>Цефалоспорин</t>
  </si>
  <si>
    <t>Л616</t>
  </si>
  <si>
    <t>Тетрациклин</t>
  </si>
  <si>
    <t>Л603</t>
  </si>
  <si>
    <t>Доксициклин</t>
  </si>
  <si>
    <t>Л604</t>
  </si>
  <si>
    <t>Эритромицин</t>
  </si>
  <si>
    <t>Л615</t>
  </si>
  <si>
    <t>Гентамицин</t>
  </si>
  <si>
    <t>Л612</t>
  </si>
  <si>
    <t>Ампициллин</t>
  </si>
  <si>
    <t>Л622</t>
  </si>
  <si>
    <t>Пенициллин G</t>
  </si>
  <si>
    <t>Л619</t>
  </si>
  <si>
    <t>Пенициллин V</t>
  </si>
  <si>
    <t>Л605</t>
  </si>
  <si>
    <t>Ципрофлоксацин</t>
  </si>
  <si>
    <t>Л618</t>
  </si>
  <si>
    <t>Метронидазол</t>
  </si>
  <si>
    <t>Л617</t>
  </si>
  <si>
    <t>Хлорамфеникол (левомицетин)</t>
  </si>
  <si>
    <t>Л620</t>
  </si>
  <si>
    <t>Ацетилсалициловая кислота</t>
  </si>
  <si>
    <t>Л609</t>
  </si>
  <si>
    <t>Парацетамол</t>
  </si>
  <si>
    <t>Л624</t>
  </si>
  <si>
    <t>Инсулин человеческий</t>
  </si>
  <si>
    <t>Л625</t>
  </si>
  <si>
    <t>Витамин В1</t>
  </si>
  <si>
    <t>Л626</t>
  </si>
  <si>
    <t>Витамин В6</t>
  </si>
  <si>
    <t>Л631</t>
  </si>
  <si>
    <t>Лекарственная аллергология (Ибупрофен), IgE</t>
  </si>
  <si>
    <t>Цитогенетические исследования</t>
  </si>
  <si>
    <t>Ч103</t>
  </si>
  <si>
    <t>Анализ кариотипа 1 пациента</t>
  </si>
  <si>
    <t>Ч105</t>
  </si>
  <si>
    <t>Анализ кариотипа (с фотографией хромосом) 1 пациента</t>
  </si>
  <si>
    <t>Ч103-1</t>
  </si>
  <si>
    <t>Кариотипирование с выявлением аберраций</t>
  </si>
  <si>
    <t>Ч104</t>
  </si>
  <si>
    <t>Кариотипирование с выявлением аберраций (с фотографией)</t>
  </si>
  <si>
    <t>Ч257</t>
  </si>
  <si>
    <t>Хромосомный микроматричный анализ</t>
  </si>
  <si>
    <t>14-31</t>
  </si>
  <si>
    <t>Ч379</t>
  </si>
  <si>
    <t>Газовая хроматография образцов мочи (органические ацидурии)</t>
  </si>
  <si>
    <t>7-21</t>
  </si>
  <si>
    <t>Молекулярно-генетические исследования</t>
  </si>
  <si>
    <t>Ч113</t>
  </si>
  <si>
    <t>Молекулярно генетический анализ хориона (ПЦР) (по 5-ти параметрам)(13,18,21 и 2 половые хромосомы)</t>
  </si>
  <si>
    <t>хорион, кровь с ЭДТА</t>
  </si>
  <si>
    <t>Ч140</t>
  </si>
  <si>
    <t>Молекулярно-генетический анализ хориона (ПЦР) (по 9-ти параметрам)</t>
  </si>
  <si>
    <t>Ч147</t>
  </si>
  <si>
    <t>Молекулярно-генетический анализ хориона при неразвивающейся беременности (24 хромосомы, SurePlex)</t>
  </si>
  <si>
    <t xml:space="preserve">до 17 </t>
  </si>
  <si>
    <t>Ч674</t>
  </si>
  <si>
    <t>Полный анализ гена КCNJ10(синдром SESAME, MIM 612780 (нейросенсорная тугоухость,атаксия,задержка психомоторного развития,нарушение электролитов)</t>
  </si>
  <si>
    <t>Ч141</t>
  </si>
  <si>
    <t>Анализ полиморфизмов гена Аполипопротеина Е(АроЕ,болезнь Альцгеймера)</t>
  </si>
  <si>
    <t>Ч138</t>
  </si>
  <si>
    <t>ВRSA 1/2 типа</t>
  </si>
  <si>
    <t>Ч001</t>
  </si>
  <si>
    <t>Заключение медицинского генетика</t>
  </si>
  <si>
    <t xml:space="preserve">услуги </t>
  </si>
  <si>
    <t>Ч102</t>
  </si>
  <si>
    <t>HLA-типирование II класса (по локусам DRB1, DQA1, DQB1)</t>
  </si>
  <si>
    <t>Ч116</t>
  </si>
  <si>
    <t>Типирование HLA-В27</t>
  </si>
  <si>
    <t>Ч106-1</t>
  </si>
  <si>
    <t>Исключение носительства мутаций в гене CFTR (муковисцидоз)</t>
  </si>
  <si>
    <t>Ч152</t>
  </si>
  <si>
    <t>BCR-ABL p210 (b2a2) (b3a2) - t(9;22)(кол-во)</t>
  </si>
  <si>
    <t>Ч151</t>
  </si>
  <si>
    <t>Определение мутаций в гене BRAF (exon 15 melanoma)</t>
  </si>
  <si>
    <t>гистологический блок</t>
  </si>
  <si>
    <t>Ч157</t>
  </si>
  <si>
    <t>Предрасположенность к глютеновой болезни (целиакия; неспособность переваривания злаков) (HLA-DQ2.5, CTLA4, SH2B3, локусы: IL2-IL22; 6q25; 3q25_3q26.1; 3q25_3q26.2; 3q28;1q31; 2qll_2ql2) (10)</t>
  </si>
  <si>
    <t>10-12</t>
  </si>
  <si>
    <t>Ч158</t>
  </si>
  <si>
    <t>Тромбозы: расширенная панель (гены F2, F5, MTHFR, MTRR, MTR)</t>
  </si>
  <si>
    <t>Ч164</t>
  </si>
  <si>
    <t>Генотипирование HLA-DQ2/DQ8 при целиакии</t>
  </si>
  <si>
    <t>Ч165</t>
  </si>
  <si>
    <t>Генетическая предрасположенность к сахарному диабету 2 типа. Базовый профиль. Исследование полиморфизмов в генах: PPARG ( P12A, C&gt;G); TCF7L2 ( IVS3, C&gt;T); TCF7L2 ( IVS4, G&gt;T)</t>
  </si>
  <si>
    <t>12</t>
  </si>
  <si>
    <t>Ч168</t>
  </si>
  <si>
    <t>Генетическая предрасположенность к сахарному диабету 2 типа. Дополнительный профиль. Исследование полиморфизмов в генах: CDKAL1 (A&gt;G),  IGF2BP2 (G&gt;T)</t>
  </si>
  <si>
    <t>5-12</t>
  </si>
  <si>
    <t>Ч172</t>
  </si>
  <si>
    <t>Генетически обусловленная непереносимость лактозы. Исследование полиморфизма в гене LCT (-13910C&gt;T)</t>
  </si>
  <si>
    <t>У206</t>
  </si>
  <si>
    <t>Выявление мутаций, ассоциированных с устойчивостью к лечению хронического гепатита С (ХГС) Интерфероном и Рибавирином (Интерлейкин 28В - IL28B)</t>
  </si>
  <si>
    <t>Ч149</t>
  </si>
  <si>
    <t>Генетика метаболизма лактозы. Определение полиморфизмов, ассоциированных с нарушениями обмена лактозы (MCM6 (-13910 C&gt;T)</t>
  </si>
  <si>
    <t>Ч148</t>
  </si>
  <si>
    <t>Миелопролиферативные заболевания крови - Янус киназа 2 (JAK 2)</t>
  </si>
  <si>
    <t>Ч800</t>
  </si>
  <si>
    <t>Наследственный гемохроматоз,  I тип (Hereditary hemochromatosis, type I) – мутации C282Y и H63D в гене HFE (C282Y and H63D mutations in HFE gene)</t>
  </si>
  <si>
    <t>19.01.003</t>
  </si>
  <si>
    <t>Скрининг генетических факторов риска тромбофилии; минимальное обследование при назначении оральных контрацептивов, скрининг (F2, F5 - 2 точки)</t>
  </si>
  <si>
    <t>9 рд.пн-пт</t>
  </si>
  <si>
    <t>19.01.009</t>
  </si>
  <si>
    <t>Генетические факторы риска при беременности: тромбофилия, невынашивание беременности и патология развития плода (F2, F5, F7, FGB, F13A1, SERPINE1, ITGA2, ITGB3, MTHFR, MTR, MTRR - 12 точек)</t>
  </si>
  <si>
    <t>9 р.д.</t>
  </si>
  <si>
    <t>Диагностика дефектов пола и мужского бесплодия</t>
  </si>
  <si>
    <t>Ч120</t>
  </si>
  <si>
    <t>Анализ мутаций при адреногенитальном синдроме</t>
  </si>
  <si>
    <t>21</t>
  </si>
  <si>
    <t>Ч120-1</t>
  </si>
  <si>
    <t>Анализ мутаций при адреногенитальном синдроме (с заключением)</t>
  </si>
  <si>
    <t>Ч121</t>
  </si>
  <si>
    <t>Анализ некоторых нарушений детерминации пола (анализ SRY-гена, AMG, AMGL)</t>
  </si>
  <si>
    <t>Ч108</t>
  </si>
  <si>
    <t>Анализ микроделеций Y-хромосомы при азооспермии (AZF-фактор)</t>
  </si>
  <si>
    <t>Ч130</t>
  </si>
  <si>
    <t>Диагностика синдрома Хиппеля-Линдау (VHL)</t>
  </si>
  <si>
    <t>до21</t>
  </si>
  <si>
    <t>Ч122</t>
  </si>
  <si>
    <t>Исследование полиморфизма андрогенового рецептора (CAG повторы)</t>
  </si>
  <si>
    <t>Диагностика женского бесплодия</t>
  </si>
  <si>
    <t>Ч124</t>
  </si>
  <si>
    <t>Исследование неравновесной (неслучайной) инактивации Х-хромосомы</t>
  </si>
  <si>
    <t>Ч123</t>
  </si>
  <si>
    <t>Определение гетерозиготности по резус-фактору</t>
  </si>
  <si>
    <t>Ч173</t>
  </si>
  <si>
    <t>Генетические факторы риска не вынашивания и осложнений беременности</t>
  </si>
  <si>
    <t>12 раб.дн.</t>
  </si>
  <si>
    <t>Ч125</t>
  </si>
  <si>
    <t>Исследование полиморфизма CGG в гене FMR1 (при преждевременном истощении и поликистозе яичников)</t>
  </si>
  <si>
    <t>Ч109</t>
  </si>
  <si>
    <t>Исследование полиморфизма генов фолатного цикла MTHFR, MTRR, MTR (прерасположенность к фетаплацентарной недостаточности, незаращению нервной трубки, к нерасхождению хромосом в мейозе у женщин).</t>
  </si>
  <si>
    <t>Ч107</t>
  </si>
  <si>
    <t>Исследование полиморфизма генов GSTP, GSTM, GSTT (предрасположенность к заболеваниям, провоцируемыми факторами внешней среды - некоторые виды раков, эндометриоз, бронхиальная астма, привычное невынашивание и др.).</t>
  </si>
  <si>
    <t>Ч622</t>
  </si>
  <si>
    <t>Анализ полиморфизмов в гене рецептора витамина D (VDR)</t>
  </si>
  <si>
    <t>Ч167</t>
  </si>
  <si>
    <t>Генетическая предрасположенность к сахарному диабету 1 типа. Исследование полиморфизмов в генах INS(A&gt;T)</t>
  </si>
  <si>
    <t>Ч114</t>
  </si>
  <si>
    <t>Комплексный анализ носительства частых мутаций при наиболее частых наследственных заболеваниях (CFTR, PAH, SMN1, GJB2)</t>
  </si>
  <si>
    <t>Ч106</t>
  </si>
  <si>
    <t>Исключение носительства мутаций в гене CFTR (муковисцидоза)</t>
  </si>
  <si>
    <t>Ч126</t>
  </si>
  <si>
    <t>Исключение носительства мутаций в гене фенилкетонурии</t>
  </si>
  <si>
    <t>Ч110</t>
  </si>
  <si>
    <t>Выявление мутаций в генах свертывающий системы по 2 параметрам (факторы V, II)</t>
  </si>
  <si>
    <t>Ч109-1</t>
  </si>
  <si>
    <t>Выявление мутаций в генах свертывающий системы по 5 параметрам (факторы II, V, VII, MTHFR, PAI)</t>
  </si>
  <si>
    <t>Ч118</t>
  </si>
  <si>
    <t>ДНК-диагностика синдрома Жильбера</t>
  </si>
  <si>
    <t>Ч253</t>
  </si>
  <si>
    <t>Предрасположенность к развитию артериальной гипертонии</t>
  </si>
  <si>
    <t>Ч255</t>
  </si>
  <si>
    <t>Предрасположенность к развитию тромбофилий</t>
  </si>
  <si>
    <t>Ч259</t>
  </si>
  <si>
    <t>Установление отцовства</t>
  </si>
  <si>
    <t>буккальный соскоб</t>
  </si>
  <si>
    <t>Ч259-2</t>
  </si>
  <si>
    <t>волосы</t>
  </si>
  <si>
    <t>7 раб .дн</t>
  </si>
  <si>
    <t>Ч180</t>
  </si>
  <si>
    <t>Установление родства</t>
  </si>
  <si>
    <t xml:space="preserve">буккальный соскоб,волосы,ногти </t>
  </si>
  <si>
    <t>Ч256</t>
  </si>
  <si>
    <t>Неинвазивный Пренатальный Тест (Panorama тест)</t>
  </si>
  <si>
    <t>СПЕЦЗАБОР</t>
  </si>
  <si>
    <t>до 12 раб. дн.</t>
  </si>
  <si>
    <t>Ч256-1</t>
  </si>
  <si>
    <t>Неинвазивный Пренатальный Тест  (Panorama тест) (расширенный с микроделециями)</t>
  </si>
  <si>
    <t>Ч132</t>
  </si>
  <si>
    <t>Анализ мутаций гена гемохроматоза</t>
  </si>
  <si>
    <t>Ч302</t>
  </si>
  <si>
    <t>Поиск частых мутаций в генах BRCA1, BRCA2, CHEK2 и NBN</t>
  </si>
  <si>
    <t>7раб.дн</t>
  </si>
  <si>
    <t>Ч250</t>
  </si>
  <si>
    <t>Синдром Мартина-Белла (FMR1 у пациентов мужского пола)</t>
  </si>
  <si>
    <t>Ч771</t>
  </si>
  <si>
    <t>Болезнь Вильсона-Коновалова, ATP7B, ч.м</t>
  </si>
  <si>
    <t>Ч200</t>
  </si>
  <si>
    <t>Гиперплазия надпочечников, дефицит 21-гидроксилазы, CYP21A2 (rs6445;rs9378251)</t>
  </si>
  <si>
    <t xml:space="preserve">Альфа-лактоальбумин, IgE (f76) </t>
  </si>
  <si>
    <t>4-7</t>
  </si>
  <si>
    <t>Ч996</t>
  </si>
  <si>
    <t>Мышечная дистрофия Дюшенна/Беккера у мальчиков, делеции в гене дистрофина, включая измерение уровня КФК</t>
  </si>
  <si>
    <t>Ч002</t>
  </si>
  <si>
    <t>Фолатный цикл. Исследование полиморфизмов в генах: MTHFR (A222V, C&gt;T), MTHFR (E429A , A&gt;C), MTR (D919G, A&gt;G), MTRR (I22M, A&gt;G), SLC19A1 (H27R, A&gt;G)</t>
  </si>
  <si>
    <t>Ч240</t>
  </si>
  <si>
    <t>Электрофорез липидов с развернутым типированием гиперлипидемий (Холестерин и триглицериды по фракциям ЛПВП, ЛОНП, ЛПНП, Lp(a), хиломикроны)</t>
  </si>
  <si>
    <t>Г9</t>
  </si>
  <si>
    <t>тест SPERO-screen</t>
  </si>
  <si>
    <t>Диагностика предрасположенностей</t>
  </si>
  <si>
    <t>Ч128</t>
  </si>
  <si>
    <t>Предрасположенность к раку молочной железы</t>
  </si>
  <si>
    <t>Ч129</t>
  </si>
  <si>
    <t>Предрасположенность к раку предстательной железы</t>
  </si>
  <si>
    <t>Ч133</t>
  </si>
  <si>
    <t>Предрасположенность к развитию синдрома поликистозных яичников (СПКЯ)</t>
  </si>
  <si>
    <t>16 раб. дн.</t>
  </si>
  <si>
    <t>Ч143</t>
  </si>
  <si>
    <t>Типирование HLA B51 для диагностики болезни Бехчета</t>
  </si>
  <si>
    <t>5 дн</t>
  </si>
  <si>
    <t>Ч221</t>
  </si>
  <si>
    <t>Определение профиля мутаций: мутация V617F в 14 экзоне и делеции  в 12 экзоне гена Jak-2 киназы, мутации в гене Mpl-1 и мутации в 9 экзоне гена кальретикулина CALR</t>
  </si>
  <si>
    <t>до 10раб. дн</t>
  </si>
  <si>
    <t>Ч605</t>
  </si>
  <si>
    <t>Периодическая болезнь, MEFV (так называемая средиземноморская лихорадка)</t>
  </si>
  <si>
    <t>21 дн.</t>
  </si>
  <si>
    <t>Ч640</t>
  </si>
  <si>
    <t>Сердечно-сосудистые заболевания ACE, AGT, F2, F5, ApoE, MTHFR, MTRR, MTR, NOS3, ITGB3, ITGA2, GP1BA, FGB</t>
  </si>
  <si>
    <t>Ч133-1</t>
  </si>
  <si>
    <t>Предрасположенность к развитию синдрома поликистозных яичников (СПКЯ) (с заключением)</t>
  </si>
  <si>
    <t xml:space="preserve">16 раб. дн. </t>
  </si>
  <si>
    <t>Химико-Токсикологические исследования</t>
  </si>
  <si>
    <t>Н100</t>
  </si>
  <si>
    <t>Анализ мочи "вредные привычки" (алкоголь, никотин, психотропные и наркотические вещества), метод ГХ-МС</t>
  </si>
  <si>
    <t>Н101</t>
  </si>
  <si>
    <r>
      <t xml:space="preserve">Анализ мочи </t>
    </r>
    <r>
      <rPr>
        <sz val="11"/>
        <color indexed="64"/>
        <rFont val="Times New Roman"/>
      </rPr>
      <t>на выявление групп наркотических средств, психотропных и сильнодействующих веществ: амфетамин и производные амфетамина; каннабиноиды; барбитураты; бензодиазепины; фенциклидин; кокаин</t>
    </r>
    <r>
      <rPr>
        <b/>
        <sz val="11"/>
        <color indexed="64"/>
        <rFont val="Times New Roman"/>
      </rPr>
      <t xml:space="preserve">. (скрининг) </t>
    </r>
  </si>
  <si>
    <t>Н102-1</t>
  </si>
  <si>
    <r>
      <t xml:space="preserve">Анализ мочи на количественное содержание наркотических средств (амфетамин и его производные) </t>
    </r>
    <r>
      <rPr>
        <i/>
        <sz val="11"/>
        <color indexed="64"/>
        <rFont val="Times New Roman"/>
      </rPr>
      <t>(иммунохроматографический метод)</t>
    </r>
  </si>
  <si>
    <t>Н102-2</t>
  </si>
  <si>
    <r>
      <t xml:space="preserve">Анализ мочи на количественное содержание наркотических средств (кокаин) </t>
    </r>
    <r>
      <rPr>
        <i/>
        <sz val="11"/>
        <color indexed="64"/>
        <rFont val="Times New Roman"/>
      </rPr>
      <t>(иммунохроматографический метод)</t>
    </r>
  </si>
  <si>
    <t>Н102-3</t>
  </si>
  <si>
    <r>
      <t xml:space="preserve">Анализ мочи на количественное содержание наркотических средств (каннабиноиды) </t>
    </r>
    <r>
      <rPr>
        <i/>
        <sz val="11"/>
        <color indexed="64"/>
        <rFont val="Times New Roman"/>
      </rPr>
      <t>(иммунохроматографический метод)</t>
    </r>
  </si>
  <si>
    <t>Н102-4</t>
  </si>
  <si>
    <r>
      <t xml:space="preserve">Анализ мочи на количественное содержание наркотических средств (опиаты) </t>
    </r>
    <r>
      <rPr>
        <i/>
        <sz val="11"/>
        <color indexed="64"/>
        <rFont val="Times New Roman"/>
      </rPr>
      <t>(иммунохроматографический метод)</t>
    </r>
  </si>
  <si>
    <t>Н102-5</t>
  </si>
  <si>
    <r>
      <t xml:space="preserve">Анализ мочи на количественное содержание наркотических средств (барбитураты) </t>
    </r>
    <r>
      <rPr>
        <i/>
        <sz val="11"/>
        <color indexed="64"/>
        <rFont val="Times New Roman"/>
      </rPr>
      <t>(иммунохроматографический метод)</t>
    </r>
  </si>
  <si>
    <t>Н103</t>
  </si>
  <si>
    <r>
      <t xml:space="preserve">Подтверждающий анализ мочи </t>
    </r>
    <r>
      <rPr>
        <sz val="11"/>
        <rFont val="Times New Roman"/>
      </rPr>
      <t xml:space="preserve">на  содержание конкретных наркотических  средств,  психотропных и сильнодействующих веществ. </t>
    </r>
    <r>
      <rPr>
        <b/>
        <sz val="11"/>
        <rFont val="Times New Roman"/>
      </rPr>
      <t>метод ГХ-МС. Качественный анализ</t>
    </r>
  </si>
  <si>
    <t>Н103-2</t>
  </si>
  <si>
    <r>
      <t xml:space="preserve">Подтверждающий анализ крови </t>
    </r>
    <r>
      <rPr>
        <sz val="11"/>
        <rFont val="Times New Roman"/>
      </rPr>
      <t xml:space="preserve">на  содержание конкретных наркотических  средств,  психотропных и сильнодействующих веществ. </t>
    </r>
    <r>
      <rPr>
        <b/>
        <sz val="11"/>
        <rFont val="Times New Roman"/>
      </rPr>
      <t>метод ГХ-МС. Качественный анализ</t>
    </r>
  </si>
  <si>
    <t>Н103-3</t>
  </si>
  <si>
    <r>
      <t xml:space="preserve">Подтверждающий анализ волос </t>
    </r>
    <r>
      <rPr>
        <sz val="11"/>
        <rFont val="Times New Roman"/>
      </rPr>
      <t xml:space="preserve">на  содержание конкретных наркотических  средств,  психотропных и сильнодействующих веществ. </t>
    </r>
    <r>
      <rPr>
        <b/>
        <sz val="11"/>
        <rFont val="Times New Roman"/>
      </rPr>
      <t>метод ГХ-МС. Качественный анализ</t>
    </r>
  </si>
  <si>
    <t>Н107</t>
  </si>
  <si>
    <t>Анализ крови на количественное содержание алкоголя</t>
  </si>
  <si>
    <t>Н106</t>
  </si>
  <si>
    <t>Анализ крови на количественное содержание ацетона</t>
  </si>
  <si>
    <t>Н108</t>
  </si>
  <si>
    <t>Анализ мочи на количественное содержание алкоголя.</t>
  </si>
  <si>
    <t>Н105</t>
  </si>
  <si>
    <t>Анализ мочи на количественное содержание ацетона</t>
  </si>
  <si>
    <t>Н201</t>
  </si>
  <si>
    <t>Аминолевулиновая кислота (АЛК)</t>
  </si>
  <si>
    <t>Н114</t>
  </si>
  <si>
    <t>Комплексный анализ крови на аминокислоты (32 пок.)</t>
  </si>
  <si>
    <t>4-5 раб. дн.</t>
  </si>
  <si>
    <t>Антиоксидантный статус</t>
  </si>
  <si>
    <t>Х001</t>
  </si>
  <si>
    <t xml:space="preserve">Супероксиддисмутаза (СОД) </t>
  </si>
  <si>
    <t>14-21 раб. дн.</t>
  </si>
  <si>
    <t>Х002</t>
  </si>
  <si>
    <t>Общие перекиси</t>
  </si>
  <si>
    <t>Х003</t>
  </si>
  <si>
    <t>Общий антиоксидантный статус (TAS)</t>
  </si>
  <si>
    <t>Глютатион-пероксидаза (ГТП)</t>
  </si>
  <si>
    <t>кровь (гепарин)</t>
  </si>
  <si>
    <t>Б149</t>
  </si>
  <si>
    <t xml:space="preserve">Свободные жирные кислоты (НЭЖК) </t>
  </si>
  <si>
    <t>Лекарственный мониторинг (метод ПФИА)</t>
  </si>
  <si>
    <t>Б166</t>
  </si>
  <si>
    <t>Вальпроевая кислота/Депакин</t>
  </si>
  <si>
    <t>Б167</t>
  </si>
  <si>
    <t>Карбамазепин/Финлепсин</t>
  </si>
  <si>
    <t>Б168</t>
  </si>
  <si>
    <t>Фенобарбитал</t>
  </si>
  <si>
    <t>Б174</t>
  </si>
  <si>
    <t>Дигоксин</t>
  </si>
  <si>
    <t>Н127</t>
  </si>
  <si>
    <t>Теофиллин</t>
  </si>
  <si>
    <t>Б169</t>
  </si>
  <si>
    <t>Фенитоин/Дифенин</t>
  </si>
  <si>
    <t>Н150</t>
  </si>
  <si>
    <t>Ламотриджин/Ламиктал</t>
  </si>
  <si>
    <t>Н128</t>
  </si>
  <si>
    <t xml:space="preserve">Циклоспорин </t>
  </si>
  <si>
    <t>Б173</t>
  </si>
  <si>
    <t>Топирамат/Топамакс</t>
  </si>
  <si>
    <t>Б172</t>
  </si>
  <si>
    <t>Клоназепам/Клонопин</t>
  </si>
  <si>
    <t>Б180</t>
  </si>
  <si>
    <t xml:space="preserve">Феназепам </t>
  </si>
  <si>
    <t>Б186</t>
  </si>
  <si>
    <t>Цистатин С(Cystatin C)</t>
  </si>
  <si>
    <t>2-3раб.дн.</t>
  </si>
  <si>
    <t>Б187</t>
  </si>
  <si>
    <t>Карбоксигемоглобин (COHb)</t>
  </si>
  <si>
    <t>Н152</t>
  </si>
  <si>
    <t>Атенолол</t>
  </si>
  <si>
    <t>Н153</t>
  </si>
  <si>
    <t>Небиволол</t>
  </si>
  <si>
    <t>Н154</t>
  </si>
  <si>
    <t>Трилептал/Окскарбазепин</t>
  </si>
  <si>
    <t>Н156</t>
  </si>
  <si>
    <t>Леветирацетам</t>
  </si>
  <si>
    <t>Н158</t>
  </si>
  <si>
    <t>Эсциталопрам (Ципралекс)</t>
  </si>
  <si>
    <t>Н157</t>
  </si>
  <si>
    <t>Эверолимус (Сертикан)</t>
  </si>
  <si>
    <t>Н155</t>
  </si>
  <si>
    <t>Этосуксимид</t>
  </si>
  <si>
    <t>Н104</t>
  </si>
  <si>
    <t>Анализ крови на содержание группы наркотических веществ (барбитураты)</t>
  </si>
  <si>
    <t>Н160</t>
  </si>
  <si>
    <t>Такролимус</t>
  </si>
  <si>
    <t>Анализ на микроэлементы (Метод ИСП-МС)</t>
  </si>
  <si>
    <t>М001</t>
  </si>
  <si>
    <r>
      <t xml:space="preserve">Комплексный анализ крови </t>
    </r>
    <r>
      <rPr>
        <sz val="11"/>
        <rFont val="Times New Roman"/>
      </rPr>
      <t>на наличие тяжёлых металлов и  микроэлементов (23 показателя) (</t>
    </r>
    <r>
      <rPr>
        <sz val="11"/>
        <color indexed="64"/>
        <rFont val="Times New Roman"/>
      </rPr>
      <t>Li,B,Na,Mg,Al,Si,K,Ca,Ti,Cr,Mn,Fe,Co,Ni,Cu,Zn,As,Se,Mo,Cd,Sb,Hg,Pb</t>
    </r>
    <r>
      <rPr>
        <sz val="11"/>
        <rFont val="Times New Roman"/>
      </rPr>
      <t>)</t>
    </r>
  </si>
  <si>
    <t>М002</t>
  </si>
  <si>
    <r>
      <t xml:space="preserve">Комплексный анализ мочи </t>
    </r>
    <r>
      <rPr>
        <sz val="11"/>
        <rFont val="Times New Roman"/>
      </rPr>
      <t>на наличие тяжёлых металлов и  микроэлементов (23 показателя) (</t>
    </r>
    <r>
      <rPr>
        <sz val="11"/>
        <color indexed="64"/>
        <rFont val="Times New Roman"/>
      </rPr>
      <t>Li,B,Na,Mg,Al,Si,K,Ca,Ti,Cr,Mn,Fe,Co,Ni,Cu,Zn,As,Se,Mo,Cd,Sb,Hg,Pb</t>
    </r>
    <r>
      <rPr>
        <sz val="11"/>
        <rFont val="Times New Roman"/>
      </rPr>
      <t>)</t>
    </r>
  </si>
  <si>
    <t>М003</t>
  </si>
  <si>
    <r>
      <t xml:space="preserve">Комплексный анализ волос </t>
    </r>
    <r>
      <rPr>
        <sz val="11"/>
        <rFont val="Times New Roman"/>
      </rPr>
      <t>на наличие тяжёлых металлов и  микроэлементов (23 показателя) (</t>
    </r>
    <r>
      <rPr>
        <sz val="11"/>
        <color indexed="64"/>
        <rFont val="Times New Roman"/>
      </rPr>
      <t>Li,B,Na,Mg,Al,Si,K,Ca,Ti,Cr,Mn,Fe,Co,Ni,Cu,Zn,As,Se,Mo,Cd,Sb,Hg,Pb</t>
    </r>
    <r>
      <rPr>
        <sz val="11"/>
        <rFont val="Times New Roman"/>
      </rPr>
      <t>)</t>
    </r>
  </si>
  <si>
    <t>М004</t>
  </si>
  <si>
    <t xml:space="preserve">Исследование на летучие вещества </t>
  </si>
  <si>
    <t>М007</t>
  </si>
  <si>
    <r>
      <t xml:space="preserve">Расширенный комплексный анализ крови </t>
    </r>
    <r>
      <rPr>
        <sz val="11"/>
        <rFont val="Times New Roman"/>
      </rPr>
      <t>на наличие тяжёлых металлов и  микроэлементов (40 показателей)</t>
    </r>
  </si>
  <si>
    <t>М008</t>
  </si>
  <si>
    <r>
      <t xml:space="preserve">Расширенный комплексный анализ мочи </t>
    </r>
    <r>
      <rPr>
        <sz val="11"/>
        <rFont val="Times New Roman"/>
      </rPr>
      <t>на наличие тяжёлых металлов и  микроэлементов (40 показателей)</t>
    </r>
  </si>
  <si>
    <t>М009</t>
  </si>
  <si>
    <r>
      <t xml:space="preserve">Расширенный комплексный анализ волос </t>
    </r>
    <r>
      <rPr>
        <sz val="11"/>
        <rFont val="Times New Roman"/>
      </rPr>
      <t>на наличие тяжёлых металлов и  микроэлементов (40 показателей)</t>
    </r>
  </si>
  <si>
    <t>М219</t>
  </si>
  <si>
    <t>Определение йода в моче</t>
  </si>
  <si>
    <t>М101</t>
  </si>
  <si>
    <t>Алюминий</t>
  </si>
  <si>
    <t>М102</t>
  </si>
  <si>
    <t>Мышьяк</t>
  </si>
  <si>
    <t>М103</t>
  </si>
  <si>
    <t>Бор</t>
  </si>
  <si>
    <t>М104</t>
  </si>
  <si>
    <t>Кадмий</t>
  </si>
  <si>
    <t>М105</t>
  </si>
  <si>
    <t>Кобальт</t>
  </si>
  <si>
    <t>М106</t>
  </si>
  <si>
    <t>Хром</t>
  </si>
  <si>
    <t>М107-1</t>
  </si>
  <si>
    <t>Медь ИСП-МС(кровь)</t>
  </si>
  <si>
    <t>М108</t>
  </si>
  <si>
    <t>Ртуть</t>
  </si>
  <si>
    <t>М109</t>
  </si>
  <si>
    <t>Литий</t>
  </si>
  <si>
    <t>М110</t>
  </si>
  <si>
    <t>Марганец</t>
  </si>
  <si>
    <t>М111</t>
  </si>
  <si>
    <t>Молибден</t>
  </si>
  <si>
    <t>М112</t>
  </si>
  <si>
    <t>Никель</t>
  </si>
  <si>
    <t>М113</t>
  </si>
  <si>
    <t>Свинец</t>
  </si>
  <si>
    <t>М114</t>
  </si>
  <si>
    <t>Селен</t>
  </si>
  <si>
    <t>М115</t>
  </si>
  <si>
    <t>Кремний</t>
  </si>
  <si>
    <t>М116</t>
  </si>
  <si>
    <t>Титан</t>
  </si>
  <si>
    <t>М117</t>
  </si>
  <si>
    <t>М117-1</t>
  </si>
  <si>
    <t>Цинк (метод ИСП-МС)</t>
  </si>
  <si>
    <t>М119</t>
  </si>
  <si>
    <t>Йод</t>
  </si>
  <si>
    <t>1-5</t>
  </si>
  <si>
    <t>М118</t>
  </si>
  <si>
    <t>Сурьма</t>
  </si>
  <si>
    <t>М120</t>
  </si>
  <si>
    <t>Стронций</t>
  </si>
  <si>
    <t>М121</t>
  </si>
  <si>
    <t>Фтор</t>
  </si>
  <si>
    <t>М122</t>
  </si>
  <si>
    <t>М123</t>
  </si>
  <si>
    <t>М124</t>
  </si>
  <si>
    <t>М125</t>
  </si>
  <si>
    <t>Железо</t>
  </si>
  <si>
    <t>М126</t>
  </si>
  <si>
    <t>М127</t>
  </si>
  <si>
    <t>Барий</t>
  </si>
  <si>
    <t>М128</t>
  </si>
  <si>
    <t>Платина</t>
  </si>
  <si>
    <t>М129</t>
  </si>
  <si>
    <t>Бериллий</t>
  </si>
  <si>
    <t>М130</t>
  </si>
  <si>
    <t>Фосфор</t>
  </si>
  <si>
    <t>М131</t>
  </si>
  <si>
    <t>Галий</t>
  </si>
  <si>
    <t>М132</t>
  </si>
  <si>
    <t>Германий</t>
  </si>
  <si>
    <t>М133</t>
  </si>
  <si>
    <t>Рубидий</t>
  </si>
  <si>
    <t>М134</t>
  </si>
  <si>
    <t>Цирконий</t>
  </si>
  <si>
    <t>М135</t>
  </si>
  <si>
    <t>Ниобий</t>
  </si>
  <si>
    <t>М136</t>
  </si>
  <si>
    <t>Серебро</t>
  </si>
  <si>
    <t>М137</t>
  </si>
  <si>
    <t>Олово</t>
  </si>
  <si>
    <t>М138</t>
  </si>
  <si>
    <t>Теллур</t>
  </si>
  <si>
    <t>М139</t>
  </si>
  <si>
    <t>Цезий</t>
  </si>
  <si>
    <t>М140</t>
  </si>
  <si>
    <t>Церий</t>
  </si>
  <si>
    <t>М141</t>
  </si>
  <si>
    <t>Празеодим</t>
  </si>
  <si>
    <t>М142</t>
  </si>
  <si>
    <t>Самарий</t>
  </si>
  <si>
    <t>М143</t>
  </si>
  <si>
    <t>Золото</t>
  </si>
  <si>
    <t>М144</t>
  </si>
  <si>
    <t>Таллий</t>
  </si>
  <si>
    <t>М145</t>
  </si>
  <si>
    <t>Уран</t>
  </si>
  <si>
    <t>М201</t>
  </si>
  <si>
    <t>М202</t>
  </si>
  <si>
    <t>М203</t>
  </si>
  <si>
    <t>М204</t>
  </si>
  <si>
    <t>М205</t>
  </si>
  <si>
    <t>М206</t>
  </si>
  <si>
    <t>М207</t>
  </si>
  <si>
    <t>Медь</t>
  </si>
  <si>
    <t>М208</t>
  </si>
  <si>
    <t>М209</t>
  </si>
  <si>
    <t>М210</t>
  </si>
  <si>
    <t>М211</t>
  </si>
  <si>
    <t>М212</t>
  </si>
  <si>
    <t>М213</t>
  </si>
  <si>
    <t>М214</t>
  </si>
  <si>
    <t>М215</t>
  </si>
  <si>
    <t>М216</t>
  </si>
  <si>
    <t>М217</t>
  </si>
  <si>
    <t>М218</t>
  </si>
  <si>
    <t>М220</t>
  </si>
  <si>
    <t>М222</t>
  </si>
  <si>
    <t>Магний  (метод ИСП-МС)</t>
  </si>
  <si>
    <t>М223</t>
  </si>
  <si>
    <t>М224</t>
  </si>
  <si>
    <t>М225</t>
  </si>
  <si>
    <t>М226</t>
  </si>
  <si>
    <t>М227</t>
  </si>
  <si>
    <t>М228</t>
  </si>
  <si>
    <t>М229</t>
  </si>
  <si>
    <t>М230</t>
  </si>
  <si>
    <t>М231</t>
  </si>
  <si>
    <t>М232</t>
  </si>
  <si>
    <t>М233</t>
  </si>
  <si>
    <t>М234</t>
  </si>
  <si>
    <t>М235</t>
  </si>
  <si>
    <t>М236</t>
  </si>
  <si>
    <t>М237</t>
  </si>
  <si>
    <t>М238</t>
  </si>
  <si>
    <t>М239</t>
  </si>
  <si>
    <t>М240</t>
  </si>
  <si>
    <t>М241</t>
  </si>
  <si>
    <t>М242</t>
  </si>
  <si>
    <t>М243</t>
  </si>
  <si>
    <t>М244</t>
  </si>
  <si>
    <t>М245</t>
  </si>
  <si>
    <t>М301</t>
  </si>
  <si>
    <t>М302</t>
  </si>
  <si>
    <t>М303</t>
  </si>
  <si>
    <t>М304</t>
  </si>
  <si>
    <t>М305</t>
  </si>
  <si>
    <t>М306</t>
  </si>
  <si>
    <t>М307</t>
  </si>
  <si>
    <t>М308</t>
  </si>
  <si>
    <t>М309</t>
  </si>
  <si>
    <t>М310</t>
  </si>
  <si>
    <t>М311</t>
  </si>
  <si>
    <t>М312</t>
  </si>
  <si>
    <t>М313</t>
  </si>
  <si>
    <t>М314</t>
  </si>
  <si>
    <t>М316</t>
  </si>
  <si>
    <t>М317</t>
  </si>
  <si>
    <t>М318</t>
  </si>
  <si>
    <t>М320</t>
  </si>
  <si>
    <t>М322</t>
  </si>
  <si>
    <t>М323</t>
  </si>
  <si>
    <t>М324</t>
  </si>
  <si>
    <t>М325</t>
  </si>
  <si>
    <t>М326</t>
  </si>
  <si>
    <t>М327</t>
  </si>
  <si>
    <t>М329</t>
  </si>
  <si>
    <t>Берилий</t>
  </si>
  <si>
    <t>М330</t>
  </si>
  <si>
    <t>М331</t>
  </si>
  <si>
    <t>М332</t>
  </si>
  <si>
    <t>М333</t>
  </si>
  <si>
    <t>М334</t>
  </si>
  <si>
    <t>М335</t>
  </si>
  <si>
    <t>М336</t>
  </si>
  <si>
    <t>М337</t>
  </si>
  <si>
    <t>М338</t>
  </si>
  <si>
    <t>М339</t>
  </si>
  <si>
    <t>М340</t>
  </si>
  <si>
    <t>М341</t>
  </si>
  <si>
    <t>М342</t>
  </si>
  <si>
    <t>М343</t>
  </si>
  <si>
    <t>М344</t>
  </si>
  <si>
    <t>Талий</t>
  </si>
  <si>
    <t>М345</t>
  </si>
  <si>
    <t>Анализ на витамины, кислоты, аминокислоты</t>
  </si>
  <si>
    <t>Х141</t>
  </si>
  <si>
    <r>
      <t xml:space="preserve">Определение концентрации </t>
    </r>
    <r>
      <rPr>
        <b/>
        <sz val="11"/>
        <rFont val="Times New Roman"/>
      </rPr>
      <t xml:space="preserve">Витамина А </t>
    </r>
    <r>
      <rPr>
        <sz val="11"/>
        <rFont val="Times New Roman"/>
      </rPr>
      <t>(ретинол)</t>
    </r>
  </si>
  <si>
    <t>Х142</t>
  </si>
  <si>
    <t>25-гидроксивитамин D</t>
  </si>
  <si>
    <t>Х160</t>
  </si>
  <si>
    <t>Активный Витамин D, 1,25-OH (1,25-дигидроксикальциферол), ВЭЖХ-МС</t>
  </si>
  <si>
    <t>Х161</t>
  </si>
  <si>
    <r>
      <t xml:space="preserve">Определение концентрации </t>
    </r>
    <r>
      <rPr>
        <b/>
        <sz val="11"/>
        <rFont val="Times New Roman"/>
      </rPr>
      <t>Витамина D общий (D-25OH)</t>
    </r>
  </si>
  <si>
    <t>Х144</t>
  </si>
  <si>
    <r>
      <t xml:space="preserve">Определение концентрации </t>
    </r>
    <r>
      <rPr>
        <b/>
        <sz val="11"/>
        <rFont val="Times New Roman"/>
      </rPr>
      <t>Витамина K</t>
    </r>
    <r>
      <rPr>
        <sz val="11"/>
        <rFont val="Times New Roman"/>
      </rPr>
      <t xml:space="preserve"> (филлохинон)</t>
    </r>
  </si>
  <si>
    <t>Х143</t>
  </si>
  <si>
    <r>
      <t xml:space="preserve">Определение концентрации </t>
    </r>
    <r>
      <rPr>
        <b/>
        <sz val="11"/>
        <rFont val="Times New Roman"/>
      </rPr>
      <t xml:space="preserve">Витамина E </t>
    </r>
    <r>
      <rPr>
        <sz val="11"/>
        <rFont val="Times New Roman"/>
      </rPr>
      <t>(токоферол)</t>
    </r>
  </si>
  <si>
    <t>Х149</t>
  </si>
  <si>
    <r>
      <t xml:space="preserve">Определение концентрации </t>
    </r>
    <r>
      <rPr>
        <b/>
        <sz val="11"/>
        <rFont val="Times New Roman"/>
      </rPr>
      <t xml:space="preserve">Витамина C </t>
    </r>
    <r>
      <rPr>
        <sz val="11"/>
        <rFont val="Times New Roman"/>
      </rPr>
      <t>(аскорбиновая кислота)</t>
    </r>
  </si>
  <si>
    <t>Х145</t>
  </si>
  <si>
    <r>
      <t xml:space="preserve">Определение концентрации </t>
    </r>
    <r>
      <rPr>
        <b/>
        <sz val="11"/>
        <rFont val="Times New Roman"/>
      </rPr>
      <t xml:space="preserve">Витамина B1 </t>
    </r>
    <r>
      <rPr>
        <sz val="11"/>
        <rFont val="Times New Roman"/>
      </rPr>
      <t>(тиамин)</t>
    </r>
  </si>
  <si>
    <t>Х146</t>
  </si>
  <si>
    <r>
      <t xml:space="preserve">Определение концентрации </t>
    </r>
    <r>
      <rPr>
        <b/>
        <sz val="11"/>
        <rFont val="Times New Roman"/>
      </rPr>
      <t xml:space="preserve">Витамина B5 </t>
    </r>
    <r>
      <rPr>
        <sz val="11"/>
        <rFont val="Times New Roman"/>
      </rPr>
      <t>(пантотеновая кислота)</t>
    </r>
  </si>
  <si>
    <t>Х147</t>
  </si>
  <si>
    <r>
      <t xml:space="preserve">Определение концентрации </t>
    </r>
    <r>
      <rPr>
        <b/>
        <sz val="11"/>
        <rFont val="Times New Roman"/>
      </rPr>
      <t xml:space="preserve">Витамина B6 </t>
    </r>
    <r>
      <rPr>
        <sz val="11"/>
        <rFont val="Times New Roman"/>
      </rPr>
      <t>(пиридоксин)</t>
    </r>
  </si>
  <si>
    <t>Х152,Х153</t>
  </si>
  <si>
    <r>
      <t xml:space="preserve">Комплексный анализ крови на </t>
    </r>
    <r>
      <rPr>
        <b/>
        <sz val="11"/>
        <rFont val="Times New Roman"/>
      </rPr>
      <t>Витамины группы D</t>
    </r>
    <r>
      <rPr>
        <sz val="11"/>
        <rFont val="Times New Roman"/>
      </rPr>
      <t xml:space="preserve"> (</t>
    </r>
    <r>
      <rPr>
        <b/>
        <sz val="11"/>
        <rFont val="Times New Roman"/>
      </rPr>
      <t>D2</t>
    </r>
    <r>
      <rPr>
        <sz val="11"/>
        <rFont val="Times New Roman"/>
      </rPr>
      <t xml:space="preserve"> и </t>
    </r>
    <r>
      <rPr>
        <b/>
        <sz val="11"/>
        <rFont val="Times New Roman"/>
      </rPr>
      <t>D3</t>
    </r>
    <r>
      <rPr>
        <sz val="11"/>
        <rFont val="Times New Roman"/>
      </rPr>
      <t xml:space="preserve">) (2 шт.) </t>
    </r>
  </si>
  <si>
    <t>Х153</t>
  </si>
  <si>
    <t>Витамин D 3(холикальциферол)</t>
  </si>
  <si>
    <t>до 7 раб .дн.</t>
  </si>
  <si>
    <t>Х154</t>
  </si>
  <si>
    <r>
      <t xml:space="preserve">Определение концентрации </t>
    </r>
    <r>
      <rPr>
        <b/>
        <sz val="11"/>
        <rFont val="Times New Roman"/>
      </rPr>
      <t xml:space="preserve">Витамина B2 </t>
    </r>
    <r>
      <rPr>
        <sz val="11"/>
        <rFont val="Times New Roman"/>
      </rPr>
      <t>(рибофлавин)</t>
    </r>
  </si>
  <si>
    <t>Х156</t>
  </si>
  <si>
    <t>Витамин B12, активный (холотранскобаламин)</t>
  </si>
  <si>
    <t>Х155</t>
  </si>
  <si>
    <r>
      <t xml:space="preserve">Определение концентрации </t>
    </r>
    <r>
      <rPr>
        <b/>
        <sz val="11"/>
        <rFont val="Times New Roman"/>
      </rPr>
      <t xml:space="preserve">Витамина B3 </t>
    </r>
    <r>
      <rPr>
        <sz val="11"/>
        <rFont val="Times New Roman"/>
      </rPr>
      <t>(ниацин)</t>
    </r>
  </si>
  <si>
    <t>Б259</t>
  </si>
  <si>
    <r>
      <t xml:space="preserve">Определение концентрации </t>
    </r>
    <r>
      <rPr>
        <b/>
        <sz val="11"/>
        <rFont val="Times New Roman"/>
      </rPr>
      <t>Бета-каротина</t>
    </r>
  </si>
  <si>
    <t>Х5-1</t>
  </si>
  <si>
    <t xml:space="preserve">Комплексный анализ крови на ненасыщенные жирные кислоты семейства омега-3 </t>
  </si>
  <si>
    <t>Х163</t>
  </si>
  <si>
    <t>Определение Омега-3 индекса (оценка риска внезапной сердечной смерти,инфаркта миокарда и других сердечно-сосудистых заболеваний)</t>
  </si>
  <si>
    <t>Х5-2</t>
  </si>
  <si>
    <t>Комплексный анализ крови на ненасыщенные жирные кислоты семейства Омега-6</t>
  </si>
  <si>
    <t>Х5</t>
  </si>
  <si>
    <t>Комплексный анализ крови на ненасыщенные жирные кислоты семейства Омега-3 и Омега-6</t>
  </si>
  <si>
    <t>Н110</t>
  </si>
  <si>
    <r>
      <t xml:space="preserve">Комплексный анализ крови на аминокислоты и ацилкарнитины (42 показателя). </t>
    </r>
    <r>
      <rPr>
        <b/>
        <i/>
        <sz val="11"/>
        <rFont val="Times New Roman"/>
      </rPr>
      <t xml:space="preserve">Метод ВЭЖХ-МС </t>
    </r>
  </si>
  <si>
    <t>Н113</t>
  </si>
  <si>
    <r>
      <t xml:space="preserve">Анализ органических кислот в моче. </t>
    </r>
    <r>
      <rPr>
        <b/>
        <i/>
        <sz val="11"/>
        <rFont val="Times New Roman"/>
      </rPr>
      <t>Метод ГХ-МС</t>
    </r>
  </si>
  <si>
    <t>Н116</t>
  </si>
  <si>
    <r>
      <t xml:space="preserve">Анализ жирных кислот в крови . </t>
    </r>
    <r>
      <rPr>
        <b/>
        <i/>
        <sz val="11"/>
        <rFont val="Times New Roman"/>
      </rPr>
      <t>Метод ГХ-МС</t>
    </r>
  </si>
  <si>
    <t>Х165</t>
  </si>
  <si>
    <r>
      <t xml:space="preserve">Диагностика нарушения обмена пуринов и пиримидинов (аденин, цитозин, урацил, ксантин, гипоксантин и др.; Всего 20 показателей). </t>
    </r>
    <r>
      <rPr>
        <b/>
        <i/>
        <sz val="11"/>
        <rFont val="Times New Roman"/>
      </rPr>
      <t>ВЭЖХ-МС</t>
    </r>
  </si>
  <si>
    <t>кровь с ЭДТА, моча</t>
  </si>
  <si>
    <t>Х166</t>
  </si>
  <si>
    <r>
      <t xml:space="preserve">Анализ крови на свободный L-карнитин </t>
    </r>
    <r>
      <rPr>
        <b/>
        <i/>
        <sz val="11"/>
        <rFont val="Times New Roman"/>
      </rPr>
      <t xml:space="preserve">Метод ВЭЖХ-МС </t>
    </r>
  </si>
  <si>
    <t>Н118</t>
  </si>
  <si>
    <t xml:space="preserve">Анализ крови на общий L-карнитин  Метод ВЭЖХ-МС </t>
  </si>
  <si>
    <t>Х167</t>
  </si>
  <si>
    <r>
      <t xml:space="preserve">Анализ крови на  L-карнитин (свободный и общий) </t>
    </r>
    <r>
      <rPr>
        <b/>
        <i/>
        <sz val="11"/>
        <rFont val="Times New Roman"/>
      </rPr>
      <t>Метод ВЭЖХ-МС</t>
    </r>
  </si>
  <si>
    <t>Х159</t>
  </si>
  <si>
    <t>Коэнзим Q10</t>
  </si>
  <si>
    <t>лития гепарин (зел. пр.)</t>
  </si>
  <si>
    <t>Х168</t>
  </si>
  <si>
    <r>
      <t xml:space="preserve">Анализ мочи на  L-карнитин (свободный и общий) </t>
    </r>
    <r>
      <rPr>
        <b/>
        <i/>
        <sz val="11"/>
        <rFont val="Times New Roman"/>
      </rPr>
      <t>Метод ВЭЖХ-МС</t>
    </r>
  </si>
  <si>
    <t>Х175</t>
  </si>
  <si>
    <t xml:space="preserve"> Витамин К2 (менахинон-4)</t>
  </si>
  <si>
    <t>Х148</t>
  </si>
  <si>
    <t>Витамин В7 (Биотин)</t>
  </si>
  <si>
    <t>3раб.дня</t>
  </si>
  <si>
    <t>Нейро-медиаторный обмен</t>
  </si>
  <si>
    <t>Г1</t>
  </si>
  <si>
    <r>
      <t xml:space="preserve">Катехоламины (кровь)- 3 параметра в комплексе </t>
    </r>
    <r>
      <rPr>
        <b/>
        <sz val="11"/>
        <rFont val="Times New Roman"/>
      </rPr>
      <t>(адреналин,норадреналин,дофамин)</t>
    </r>
  </si>
  <si>
    <t>Г2</t>
  </si>
  <si>
    <r>
      <t xml:space="preserve">Катехоламины (моча)- 3 параметра в комплексе </t>
    </r>
    <r>
      <rPr>
        <b/>
        <sz val="11"/>
        <rFont val="Times New Roman"/>
      </rPr>
      <t>(адреналин,норадреналин,дофамин)</t>
    </r>
  </si>
  <si>
    <t>суточная моча, спецзабор</t>
  </si>
  <si>
    <t>Г3</t>
  </si>
  <si>
    <r>
      <t xml:space="preserve">Комплексный анализ метаболитов адреналина, норадреналина, дофамина, серотонина </t>
    </r>
    <r>
      <rPr>
        <b/>
        <sz val="11"/>
        <rFont val="Times New Roman"/>
      </rPr>
      <t>(ГВК,ВМК,5-ОИУК)</t>
    </r>
    <r>
      <rPr>
        <sz val="11"/>
        <rFont val="Times New Roman"/>
      </rPr>
      <t xml:space="preserve"> (моча) </t>
    </r>
  </si>
  <si>
    <t>Г4</t>
  </si>
  <si>
    <r>
      <t xml:space="preserve">Комплексный анализ крови на катехоламины и </t>
    </r>
    <r>
      <rPr>
        <b/>
        <sz val="11"/>
        <rFont val="Times New Roman"/>
      </rPr>
      <t>серотонин + анализ мочи на ГВК,ВМК,5-ОИУК</t>
    </r>
    <r>
      <rPr>
        <sz val="11"/>
        <rFont val="Times New Roman"/>
      </rPr>
      <t xml:space="preserve"> (7 параметров) </t>
    </r>
  </si>
  <si>
    <t>Г205+Г206</t>
  </si>
  <si>
    <r>
      <t xml:space="preserve">Анализ мочи на содержание промежуточных метаболитов катехоламинов: </t>
    </r>
    <r>
      <rPr>
        <b/>
        <sz val="11"/>
        <rFont val="Times New Roman"/>
      </rPr>
      <t>метанефрин, норметанефрин</t>
    </r>
    <r>
      <rPr>
        <sz val="11"/>
        <rFont val="Times New Roman"/>
      </rPr>
      <t>.</t>
    </r>
  </si>
  <si>
    <t>Г135</t>
  </si>
  <si>
    <t>Серотонин</t>
  </si>
  <si>
    <t>Г135-1</t>
  </si>
  <si>
    <t>(суточная моча)</t>
  </si>
  <si>
    <t>Г207</t>
  </si>
  <si>
    <t>Гистамин</t>
  </si>
  <si>
    <t>Г208</t>
  </si>
  <si>
    <t xml:space="preserve">Неинвазивные тесты для диагностики заболеваний желудка Гастропанель </t>
  </si>
  <si>
    <t>Х096</t>
  </si>
  <si>
    <t>Гастропанель (пепсиноген-1, пепсиноген-2, пепсиноген I/пепсиноген II, гастрин-17 стимулированный, АТ к Helicobacter 
pylori Ig G)</t>
  </si>
  <si>
    <t>кровь (сыворотка), спецзабор</t>
  </si>
  <si>
    <t>до14 раб. дн.</t>
  </si>
  <si>
    <t>Х096-1</t>
  </si>
  <si>
    <t xml:space="preserve">Гастропанель (без белковой нагрузки) </t>
  </si>
  <si>
    <t>кровь ЭДТА</t>
  </si>
  <si>
    <t>до15 дн</t>
  </si>
  <si>
    <t>Х300</t>
  </si>
  <si>
    <t>13С - уреазный дыхательный тест на H. pylori</t>
  </si>
  <si>
    <t>спецзабор выдыхаемый воздух</t>
  </si>
  <si>
    <t>Неинвазинвые тесты для диагностики заболеваний печени  (альтернатива биопсии печени)</t>
  </si>
  <si>
    <t>Б301</t>
  </si>
  <si>
    <t xml:space="preserve">ФиброМакс </t>
  </si>
  <si>
    <t>Б302</t>
  </si>
  <si>
    <t xml:space="preserve">ФиброТест </t>
  </si>
  <si>
    <t>Б304</t>
  </si>
  <si>
    <t>СтеатоСкрин</t>
  </si>
  <si>
    <t>Т217</t>
  </si>
  <si>
    <t>Диагностика саркоидоза (активность ангиотензин-превращающего фермента - АПФ)</t>
  </si>
  <si>
    <t>У013</t>
  </si>
  <si>
    <t>Свободные легкие каппа/лямбда цепи иммуноглобулинов в сыворотке</t>
  </si>
  <si>
    <t>Комплексные исследования</t>
  </si>
  <si>
    <t>Пак47</t>
  </si>
  <si>
    <r>
      <t>Пакет №47</t>
    </r>
    <r>
      <rPr>
        <b/>
        <sz val="11"/>
        <color theme="1"/>
        <rFont val="Times New Roman"/>
      </rPr>
      <t xml:space="preserve"> "Комплексная диагностика 
паразитарных заболеваний "</t>
    </r>
    <r>
      <rPr>
        <sz val="11"/>
        <color theme="1"/>
        <rFont val="Times New Roman"/>
      </rPr>
      <t xml:space="preserve"> (АТ к лямблиям суммарные (anti- Lamblia G/М/А),АТ к токсокаре IgG (anti-Toxocara IgG),АТ к аскаридам IgG (anti-Ascaris IgG),АТ к эхинококку IgG (anti- Echinococcus IgG,АТ к описторху IgG (anti-Opistorchis IgG)АТ к трихинелле IgG (anti-Trichinella IgG)</t>
    </r>
  </si>
  <si>
    <t>Пак4_1</t>
  </si>
  <si>
    <r>
      <t>Пакет№4.1</t>
    </r>
    <r>
      <rPr>
        <b/>
        <sz val="11"/>
        <color theme="1"/>
        <rFont val="Times New Roman"/>
      </rPr>
      <t xml:space="preserve"> "Печеночные пробы"</t>
    </r>
    <r>
      <rPr>
        <sz val="11"/>
        <color theme="1"/>
        <rFont val="Times New Roman"/>
      </rPr>
      <t xml:space="preserve"> (9 показателей: АЛТ Аланинаминотрансфераза (ALT); Альбумин; АСТ Аспартатаминотрансфераза (AST); Белок общий (сыворотка); Билирубин общий; Билирубин прямой; Билирубин непрямой; ГГТ Гамма-глутаматтрансфераза (GGT); ЩФ Щелочная фосфатаза (ALP); кол. (кровь)
</t>
    </r>
  </si>
  <si>
    <t>Пак4_6</t>
  </si>
  <si>
    <r>
      <t xml:space="preserve">Пакет № 4.6. </t>
    </r>
    <r>
      <rPr>
        <b/>
        <sz val="11"/>
        <rFont val="Times New Roman"/>
      </rPr>
      <t>"Фракции биллирубина "</t>
    </r>
    <r>
      <rPr>
        <sz val="11"/>
        <rFont val="Times New Roman"/>
      </rPr>
      <t xml:space="preserve"> ( Билирубин общий; Билирубин прямой; Билирубин непрямой(свободный), кол., (кровь)</t>
    </r>
  </si>
  <si>
    <t>Пак4_4</t>
  </si>
  <si>
    <r>
      <t>Пакет № 4.4.</t>
    </r>
    <r>
      <rPr>
        <b/>
        <sz val="11"/>
        <rFont val="Times New Roman"/>
      </rPr>
      <t xml:space="preserve"> "Ревмопробы"</t>
    </r>
    <r>
      <rPr>
        <sz val="11"/>
        <rFont val="Times New Roman"/>
      </rPr>
      <t xml:space="preserve"> (Антистрептолизин-О (АСЛ-О); Ревматоидный фактор (РФ); C-реактивный белок (СРБ)); кол. (кровь)</t>
    </r>
  </si>
  <si>
    <t>Пак48</t>
  </si>
  <si>
    <r>
      <t xml:space="preserve">Пакет № 48 </t>
    </r>
    <r>
      <rPr>
        <b/>
        <sz val="11"/>
        <rFont val="Times New Roman"/>
      </rPr>
      <t>"Почечные пробы"</t>
    </r>
    <r>
      <rPr>
        <sz val="11"/>
        <rFont val="Times New Roman"/>
      </rPr>
      <t xml:space="preserve"> (Креатинин (сыворотка); Мочевая кислота (сыворотка); Мочевина (сыворотка)); кол. (кровь),общий белок)</t>
    </r>
  </si>
  <si>
    <t>Пак4_5</t>
  </si>
  <si>
    <r>
      <t xml:space="preserve">Пакет№4.5 </t>
    </r>
    <r>
      <rPr>
        <b/>
        <sz val="11"/>
        <rFont val="Times New Roman"/>
      </rPr>
      <t>Липидный профиль</t>
    </r>
    <r>
      <rPr>
        <sz val="11"/>
        <rFont val="Times New Roman"/>
      </rPr>
      <t xml:space="preserve"> (ЛПНП,ЛПОНП(включает исследование Триглицериды, Индекс атерогенности (включает исследования Холестерин общий и ЛПВП)</t>
    </r>
  </si>
  <si>
    <t>Пак4_14</t>
  </si>
  <si>
    <r>
      <t>Пакет № 4.14. "</t>
    </r>
    <r>
      <rPr>
        <b/>
        <sz val="11"/>
        <rFont val="Times New Roman"/>
      </rPr>
      <t>Электролиты крови</t>
    </r>
    <r>
      <rPr>
        <sz val="11"/>
        <rFont val="Times New Roman"/>
      </rPr>
      <t>" ( Калий (сыворотка); Натрий (сыворотка); Хлор (сыворотка)); кол. (кровь)</t>
    </r>
  </si>
  <si>
    <t>Пак49_1</t>
  </si>
  <si>
    <r>
      <t>Пакет № 49.</t>
    </r>
    <r>
      <rPr>
        <b/>
        <sz val="11"/>
        <rFont val="Times New Roman"/>
      </rPr>
      <t>1Инфекции передаваемые 
половым путем. Скрининг диагностика</t>
    </r>
    <r>
      <rPr>
        <sz val="11"/>
        <rFont val="Times New Roman"/>
      </rPr>
      <t xml:space="preserve"> ( Chlamydia trachomatis,Ureaplasma spp. (Ur.parvum + Ur.urealyticum/T-960),Mycoplasma hominis,Gardnerella vаginalis,Trichomonas vaginalis,Candida albicans )</t>
    </r>
  </si>
  <si>
    <t xml:space="preserve">соскоб </t>
  </si>
  <si>
    <t>Пак49_2</t>
  </si>
  <si>
    <r>
      <t>Пакет № 49.2</t>
    </r>
    <r>
      <rPr>
        <b/>
        <sz val="11"/>
        <rFont val="Times New Roman"/>
      </rPr>
      <t>Инфекции передаваемые 
половым путем. Базовая диагностика</t>
    </r>
    <r>
      <rPr>
        <sz val="11"/>
        <rFont val="Times New Roman"/>
      </rPr>
      <t xml:space="preserve"> (Chlamydia trachomatis,Ureaplasma spp. (Ur.parvum + Ur.urealyticum/T-960),Mycoplasma hominis ,Gardnerella vаginalis,Trichomonas vaginalis,Candida albicans,Neisseria gonorrhoeae,Cytomegalovirus,HPV общий (6,11,16,18,26,31,33,35,42,44,51-54,58,59),Herpes Simplex virus I и II типа)</t>
    </r>
  </si>
  <si>
    <t xml:space="preserve">до 3 </t>
  </si>
  <si>
    <t>Пак49_3</t>
  </si>
  <si>
    <r>
      <t>Пакет № 49.3</t>
    </r>
    <r>
      <rPr>
        <b/>
        <sz val="11"/>
        <rFont val="Times New Roman"/>
      </rPr>
      <t>Инфекции передаваемые 
половым путем. Расширенная диагностика</t>
    </r>
    <r>
      <rPr>
        <sz val="11"/>
        <rFont val="Times New Roman"/>
      </rPr>
      <t>(Chlamydia trachomatis,Ureaplasma spp. (Ur.parvum + Ur.urealyticum/T-960),Mycoplasma hominis ,Gardnerella vаginalis,Trichomonas vaginalis,Candida albicans,Neisseria gonorrhoeae,Cytomegalovirus,HPV общий (6,11,16,18,26,31,33,35,42,44,51-54,58,59),Herpes Simplex virus I и II типа,Treponema pallidum ,Mycoplasma genitalium)</t>
    </r>
  </si>
  <si>
    <t xml:space="preserve">до 3  </t>
  </si>
  <si>
    <t>Пак50_1</t>
  </si>
  <si>
    <r>
      <t>Пакет № 50.1</t>
    </r>
    <r>
      <rPr>
        <b/>
        <sz val="11"/>
        <rFont val="Times New Roman"/>
      </rPr>
      <t xml:space="preserve"> Первичная коронодиагностика</t>
    </r>
    <r>
      <rPr>
        <sz val="11"/>
        <rFont val="Times New Roman"/>
      </rPr>
      <t xml:space="preserve"> (АТ к коронавирусу SARS-COV-2 (COVID-2019) IgG п/кол,АТ к коронавирусу SARS-COV-2 (COVID-2019) IgM п/кол,РНК коронавируса SARS-CoV-2 (COVID-19) (ПЦР диагностика) (кач.))</t>
    </r>
  </si>
  <si>
    <t>соскоб ротоглотка, кровь(сывортка)</t>
  </si>
  <si>
    <t>Пак50_2</t>
  </si>
  <si>
    <r>
      <t>Пакет № 50.2</t>
    </r>
    <r>
      <rPr>
        <b/>
        <sz val="11"/>
        <rFont val="Times New Roman"/>
      </rPr>
      <t xml:space="preserve"> Коронодиагностика, зона риска </t>
    </r>
    <r>
      <rPr>
        <sz val="11"/>
        <rFont val="Times New Roman"/>
      </rPr>
      <t>(Общий анализ крови с лейкоцитарной формулой + СОЭ,Д-Димер,С-реактивный белок (ультрачувствительный),Железо (сывороточное)</t>
    </r>
  </si>
  <si>
    <t>кровь(сыворотка),  кров  цитрат натрия,       кровь (ЭДТА)</t>
  </si>
  <si>
    <t>Пак50_3</t>
  </si>
  <si>
    <r>
      <t>Пакет № 50.3</t>
    </r>
    <r>
      <rPr>
        <b/>
        <sz val="11"/>
        <rFont val="Times New Roman"/>
      </rPr>
      <t>Расширенная коронодиагностика</t>
    </r>
    <r>
      <rPr>
        <sz val="11"/>
        <rFont val="Times New Roman"/>
      </rPr>
      <t>(Общий анализ крови с лейкоцитарной формулой + СОЭ,Д-Димер,С-реактивный белок (ультрачувствительный),Железо (сывороточное),D-total (Витамин Д общий),Фибриноген, Цинк (кровь), Ферритин ,АТ к коронавирусу SARS-COV-2 (COVID-2019) IgG п/кол , АТ к коронавирусу SARS-COV-2 (COVID-2019) IgM п/кол )</t>
    </r>
  </si>
  <si>
    <t xml:space="preserve">кровь(сыворотка), кровь(ЭДТА)                  кровь цитрат натрия,       </t>
  </si>
  <si>
    <t>Пак50_4</t>
  </si>
  <si>
    <r>
      <t>Пакет №50.4</t>
    </r>
    <r>
      <rPr>
        <b/>
        <sz val="11"/>
        <rFont val="Times New Roman"/>
      </rPr>
      <t xml:space="preserve"> Перед вакцинацией от COVID-19</t>
    </r>
    <r>
      <rPr>
        <sz val="11"/>
        <rFont val="Times New Roman"/>
      </rPr>
      <t>:                             
(IgE Общий,АлАТ,АсАТ, АТ к коронавирусу SARS-COV-2 (COVID-2019) IgG п/кол  , АТ к коронавирусу SARS-COV-2 (COVID-2019) IgM п/кол,Креатинин ,Общий анализ крови с лейкоцитарной формулой + СОЭ )</t>
    </r>
  </si>
  <si>
    <t>кровь(ЭДТА)  кровь(сыворотка)</t>
  </si>
  <si>
    <t>Пак51_1</t>
  </si>
  <si>
    <r>
      <t xml:space="preserve">Пакет № 51.1 </t>
    </r>
    <r>
      <rPr>
        <b/>
        <sz val="11"/>
        <rFont val="Times New Roman"/>
      </rPr>
      <t>Женская онкология. 
Первичная диагностика</t>
    </r>
    <r>
      <rPr>
        <sz val="11"/>
        <rFont val="Times New Roman"/>
      </rPr>
      <t xml:space="preserve"> (CA 125,РЭА,CA 15-3)</t>
    </r>
  </si>
  <si>
    <t>Пак51_2</t>
  </si>
  <si>
    <r>
      <t>Пакет № 51.2</t>
    </r>
    <r>
      <rPr>
        <b/>
        <sz val="11"/>
        <rFont val="Times New Roman"/>
      </rPr>
      <t>Женская онкология. 
Базовая диагностика</t>
    </r>
    <r>
      <rPr>
        <sz val="11"/>
        <rFont val="Times New Roman"/>
      </rPr>
      <t>. (CA 125,РЭА,HE-4 (маркер рака яичника),СА 72-4</t>
    </r>
  </si>
  <si>
    <t>Пак51_3</t>
  </si>
  <si>
    <r>
      <t xml:space="preserve">Пакет № 51.3 </t>
    </r>
    <r>
      <rPr>
        <b/>
        <sz val="11"/>
        <rFont val="Times New Roman"/>
      </rPr>
      <t>Женская онкология. Расширенная диагностика</t>
    </r>
    <r>
      <rPr>
        <sz val="11"/>
        <rFont val="Times New Roman"/>
      </rPr>
      <t xml:space="preserve">       ( Индекс ROMA (включает исследования СА 125 и НЕ-4),РЭА,CA 15-3,Альфафетопротеин,CA 19-9,СА 72-4)</t>
    </r>
  </si>
  <si>
    <t>Пак7_1</t>
  </si>
  <si>
    <r>
      <t>Пакет № 7.1</t>
    </r>
    <r>
      <rPr>
        <b/>
        <sz val="11"/>
        <rFont val="Times New Roman"/>
      </rPr>
      <t xml:space="preserve"> Мужское здоровье. 
Первичная диагностика</t>
    </r>
    <r>
      <rPr>
        <sz val="11"/>
        <rFont val="Times New Roman"/>
      </rPr>
      <t>(Соотношение ПСА своб./ПСА общ. (включает   ПСА общий и ПСА свободный)</t>
    </r>
  </si>
  <si>
    <t>1 дн</t>
  </si>
  <si>
    <t>Пак7_2</t>
  </si>
  <si>
    <r>
      <t xml:space="preserve">Пакет № 7.2 </t>
    </r>
    <r>
      <rPr>
        <b/>
        <sz val="11"/>
        <rFont val="Times New Roman"/>
      </rPr>
      <t>Мужское здоровье. 
Базовая  диагностика</t>
    </r>
    <r>
      <rPr>
        <sz val="11"/>
        <rFont val="Times New Roman"/>
      </rPr>
      <t xml:space="preserve">(Соотношение ПСА своб./ПСА общ. (заказывать вместе с ПСА общий и ПСА свободный),СА 72-4,Альфафетопротеин </t>
    </r>
  </si>
  <si>
    <t>Пак7_3</t>
  </si>
  <si>
    <r>
      <t>Пакет № 7.3</t>
    </r>
    <r>
      <rPr>
        <b/>
        <sz val="11"/>
        <rFont val="Times New Roman"/>
      </rPr>
      <t>Мужское здоровье. 
Расширенная диагностика</t>
    </r>
    <r>
      <rPr>
        <sz val="11"/>
        <rFont val="Times New Roman"/>
      </rPr>
      <t xml:space="preserve"> (Соотношение ПСА своб./ПСА общ. (заказывать вместе с ПСА общий и ПСА свободный),Индекс здоровья простаты (phi - индекс)
</t>
    </r>
  </si>
  <si>
    <t>Пак52_1</t>
  </si>
  <si>
    <r>
      <t>Пакет № 52.1</t>
    </r>
    <r>
      <rPr>
        <b/>
        <sz val="11"/>
        <rFont val="Times New Roman"/>
      </rPr>
      <t>Сахарный диабет. 
Первичная диагностика</t>
    </r>
    <r>
      <rPr>
        <sz val="11"/>
        <rFont val="Times New Roman"/>
      </rPr>
      <t xml:space="preserve"> (Гликозилированный гемоглобин (HbA1с),Глюкоза (сыворотка)</t>
    </r>
  </si>
  <si>
    <t>кровь (ЭДТА),               ( кровь сыворотка)</t>
  </si>
  <si>
    <t>Пак52_2</t>
  </si>
  <si>
    <r>
      <t>Пакет № 52.2</t>
    </r>
    <r>
      <rPr>
        <b/>
        <sz val="11"/>
        <rFont val="Times New Roman"/>
      </rPr>
      <t>Сахарный диабет. 
Базовая  диагностика</t>
    </r>
    <r>
      <rPr>
        <sz val="11"/>
        <rFont val="Times New Roman"/>
      </rPr>
      <t>.(Гликозилированный гемоглобин (HbA1с),Глюкоза (сыворотка),Инсулин,С-пептид )</t>
    </r>
  </si>
  <si>
    <t>кровь (ЭДТА),          кровь (сыворотка)</t>
  </si>
  <si>
    <t>Пак52_3</t>
  </si>
  <si>
    <r>
      <t>Пакет №52.3</t>
    </r>
    <r>
      <rPr>
        <b/>
        <sz val="11"/>
        <rFont val="Times New Roman"/>
      </rPr>
      <t>Сахарный диабет. 
Расширенная  диагностика</t>
    </r>
    <r>
      <rPr>
        <sz val="11"/>
        <rFont val="Times New Roman"/>
      </rPr>
      <t>.(Гликозилированный гемоглобин (HbA1с),Глюкоза (сыворотка),Инсулин,С-пептид ,Оценка инсулинорезистентности( глюкоза (натощак), инсулин (натощак), расчет индекса HOMA-IR)),Фруктозамин )</t>
    </r>
  </si>
  <si>
    <t>Пак54_1</t>
  </si>
  <si>
    <r>
      <t>Пакет № 54.1</t>
    </r>
    <r>
      <rPr>
        <b/>
        <sz val="11"/>
        <rFont val="Times New Roman"/>
      </rPr>
      <t>Гормоны щитовидной железы.
Первичная диагностика</t>
    </r>
    <r>
      <rPr>
        <sz val="11"/>
        <rFont val="Times New Roman"/>
      </rPr>
      <t xml:space="preserve"> (Тиреотропный гормон (ТТГ),Т4 свободный,Т3 свободный )</t>
    </r>
  </si>
  <si>
    <t>Пак 3_1</t>
  </si>
  <si>
    <r>
      <t>Пакет № 3.1.</t>
    </r>
    <r>
      <rPr>
        <b/>
        <sz val="11"/>
        <rFont val="Times New Roman"/>
      </rPr>
      <t xml:space="preserve"> "Тиреоидный 2"</t>
    </r>
    <r>
      <rPr>
        <sz val="11"/>
        <rFont val="Times New Roman"/>
      </rPr>
      <t xml:space="preserve"> (3 показателя: АТПО Пероксидаза щитовидной железы, антитела (А-ТРО); ТТГ Тиреотропный гормон (тиреотропин); Т4 Тироксин свободный (FT4)); кол. (кровь)</t>
    </r>
  </si>
  <si>
    <t>Пак54_2</t>
  </si>
  <si>
    <r>
      <t>Пакет № 54.2</t>
    </r>
    <r>
      <rPr>
        <b/>
        <sz val="11"/>
        <rFont val="Times New Roman"/>
      </rPr>
      <t xml:space="preserve"> Гормоны щитовидной железы.
Базовая  диагностика</t>
    </r>
    <r>
      <rPr>
        <sz val="11"/>
        <rFont val="Times New Roman"/>
      </rPr>
      <t xml:space="preserve"> (Тиреотропный гормон (ТТГ),Т4 свободный,Т3 свободный ,АТ к тиреоглобулину (АТ-ТГ),АТ к тиреопероксидазе (АТ-ТПО)</t>
    </r>
  </si>
  <si>
    <t>Пак54_3</t>
  </si>
  <si>
    <r>
      <t>Пакет № 54.3</t>
    </r>
    <r>
      <rPr>
        <b/>
        <sz val="11"/>
        <rFont val="Times New Roman"/>
      </rPr>
      <t>Гормоны щитовидной железы.
Расширенная диагностика.</t>
    </r>
    <r>
      <rPr>
        <sz val="11"/>
        <rFont val="Times New Roman"/>
      </rPr>
      <t xml:space="preserve"> (Тиреотропный гормон (ТТГ),Т4 свободный,Т3 свободный ,АТ к тиреоглобулину (АТ-ТГ),АТ к тиреопероксидазе (АТ-ТПО),АТ к рецепторам ТТГ)</t>
    </r>
  </si>
  <si>
    <t>Пак55_1</t>
  </si>
  <si>
    <r>
      <t xml:space="preserve">Пакет №55.1 </t>
    </r>
    <r>
      <rPr>
        <b/>
        <sz val="11"/>
        <rFont val="Times New Roman"/>
      </rPr>
      <t>TORCH -инфекции.
 .Минимальная  диагностика</t>
    </r>
    <r>
      <rPr>
        <sz val="11"/>
        <rFont val="Times New Roman"/>
      </rPr>
      <t>.(5 показателей) :(АТ к вирусу герпеса 1 типа IgG (anti- Herpes Simplex virus - HSV- 1  IgG),АТ к вирусу герпеса 2 типа Ig G,АТ к вирусу краснухи IgG (anti- Rubella IgG),АТ к токсоплазме IgG (anti- Тoxoplasma gondii IgG),АТ к цитомегаловирусу IgG (anti-Cуtomegalovirus IgG)</t>
    </r>
  </si>
  <si>
    <t>Пак55_2</t>
  </si>
  <si>
    <r>
      <t xml:space="preserve">Пакет № 55.2 </t>
    </r>
    <r>
      <rPr>
        <b/>
        <sz val="11"/>
        <rFont val="Times New Roman"/>
      </rPr>
      <t>TORCH -инфекции</t>
    </r>
    <r>
      <rPr>
        <sz val="11"/>
        <rFont val="Times New Roman"/>
      </rPr>
      <t>.</t>
    </r>
    <r>
      <rPr>
        <b/>
        <sz val="11"/>
        <rFont val="Times New Roman"/>
      </rPr>
      <t xml:space="preserve"> Стандартная диагностика.(9 показателей)</t>
    </r>
    <r>
      <rPr>
        <sz val="11"/>
        <rFont val="Times New Roman"/>
      </rPr>
      <t xml:space="preserve"> : АТ к вирусу герпеса 1 типа IgG (anti- Herpes Simplex virus - HSV- 1  IgG),АТ к вирусу герпеса 1,2 типов IgM (anti-Herpes Simplex virus - HSV- 1,2 типов IgM,АТ к вирусу герпеса 2 типа IgG (anti- Herpes Simplex virus - HSV- 2  IgG),АТ к вирусу краснухи IgG (anti- Rubella IgG),АТ к вирусу краснухи IgM (anti-Rubella IgM),АТ к токсоплазме IgG (anti- Тoxoplasma gondii IgG),АТ к токсоплазме IgM (anti-Тoxoplasma gondii IgM),АТ к цитомегаловирусу IgG (anti-Cуtomegalovirus IgG),АТ к цитомегаловирусу IgM
</t>
    </r>
  </si>
  <si>
    <t>Пак55_3</t>
  </si>
  <si>
    <r>
      <t xml:space="preserve">Пакет № 55.3 </t>
    </r>
    <r>
      <rPr>
        <b/>
        <sz val="11"/>
        <rFont val="Times New Roman"/>
      </rPr>
      <t xml:space="preserve">TORCH -инфекции
Расширенная  диагностика.(13  показателей) </t>
    </r>
    <r>
      <rPr>
        <sz val="11"/>
        <rFont val="Times New Roman"/>
      </rPr>
      <t>: (АТ к вирусу герпеса 1 типа IgG (anti- Herpes Simplex virus - HSV- 1  IgG),АТ к вирусу герпеса 1,2 типов IgM (anti-Herpes Simplex virus - HSV- 1,2 типов IgM,АТ к вирусу герпеса 2 типа IgG (anti- Herpes Simplex virus - HSV- 2  IgG),АТ к вирусу краснухи IgG (anti- Rubella IgG),АТ к вирусу краснухи IgM (anti-Rubella IgM),АТ к токсоплазме IgG (anti- Тoxoplasma gondii IgG),АТ к токсоплазме IgM (anti-Тoxoplasma gondii IgM),АТ к цитомегаловирусу IgG (anti-Cуtomegalovirus IgG),АТ к цитомегаловирусу IgM,Авидность антител IgG к цитомегаловирусу (CMV-AV),Авидность антител IgG к токсоплазме,Авидность антител IgG к вирусу краснухи (Rubella-AV),Авидность антител IgG к вирусу герпеса 1,2  (HSV-AV)</t>
    </r>
  </si>
  <si>
    <t>Пак56_1</t>
  </si>
  <si>
    <r>
      <t>Пакет № 56.1</t>
    </r>
    <r>
      <rPr>
        <b/>
        <sz val="11"/>
        <rFont val="Times New Roman"/>
      </rPr>
      <t xml:space="preserve"> Биохимия крови. 
Базовый комплекс.8 показателей</t>
    </r>
    <r>
      <rPr>
        <sz val="11"/>
        <rFont val="Times New Roman"/>
      </rPr>
      <t xml:space="preserve"> :(АлАТ,АсАТ,Билирубин общий,Глюкоза (сыворотка),Общий белок (кровь),Креатинин,Мочевина,Холестерин общий)</t>
    </r>
  </si>
  <si>
    <t>Пак56_2</t>
  </si>
  <si>
    <r>
      <t xml:space="preserve">Пакет №56.2 </t>
    </r>
    <r>
      <rPr>
        <b/>
        <sz val="11"/>
        <rFont val="Times New Roman"/>
      </rPr>
      <t xml:space="preserve">Биохимия крови. 
Стандартный комплекс.13 показателей </t>
    </r>
    <r>
      <rPr>
        <sz val="11"/>
        <rFont val="Times New Roman"/>
      </rPr>
      <t>:(АлАТ,АсАТ,Билирубин общий,Глюкоза (сыворотка),Общий белок (кровь),Креатинин,Мочевина,Холестерин общий,Гамма-ГТ,Мочевая кислота,Фосфатаза щелочная,Триглицериды,Амилаза )</t>
    </r>
  </si>
  <si>
    <t>Пак56_3</t>
  </si>
  <si>
    <r>
      <t>Пакет №56.3</t>
    </r>
    <r>
      <rPr>
        <b/>
        <sz val="11"/>
        <rFont val="Times New Roman"/>
      </rPr>
      <t>Биохимия крови.
Расширенный комплекс23 показателя : (</t>
    </r>
    <r>
      <rPr>
        <sz val="11"/>
        <rFont val="Times New Roman"/>
      </rPr>
      <t>АлАТ,АсАТ,Альбумин,Билирубин общий,Билирубин прямой,Билирубин непрямой (свободный),Гамма-ГТ,Глюкоза (сыворотка),Индекс атерогенности (включает исследования Холестерин общий и ЛПВП),Креатинин,ЛПНП,ЛПОНП (включает исследование Триглицериды),Мочевая кислота, холестерин ,Мочевина,Общий белок (кровь),Фосфатаза щелочная,Амилаза,Калий,Натрий,Хлор)</t>
    </r>
  </si>
  <si>
    <t>Пак173</t>
  </si>
  <si>
    <r>
      <t>Пакет №173</t>
    </r>
    <r>
      <rPr>
        <b/>
        <sz val="11"/>
        <rFont val="Times New Roman"/>
      </rPr>
      <t>Госпитальный скрининг</t>
    </r>
    <r>
      <rPr>
        <sz val="11"/>
        <rFont val="Times New Roman"/>
      </rPr>
      <t xml:space="preserve">
 (Гепатиты, ВИЧ, Сифилис) : anti-НСV (суммарно) (ИФА),HBsAg,АТ к возбудителю сифилиса, суммарные (anti-Treponema Pallidum -суммарные),АТ к ВИЧ 1,2 + АГ (anti-HIV 1,2 + Ag)</t>
    </r>
  </si>
  <si>
    <t>Пак58</t>
  </si>
  <si>
    <r>
      <t>Пакет №58</t>
    </r>
    <r>
      <rPr>
        <b/>
        <sz val="11"/>
        <rFont val="Times New Roman"/>
      </rPr>
      <t>Терапевтический госпитальный комплекс.:(</t>
    </r>
    <r>
      <rPr>
        <sz val="11"/>
        <rFont val="Times New Roman"/>
      </rPr>
      <t xml:space="preserve"> anti-НСV (суммарно) (ИФА),HBsAg,АТ к возбудителю сифилиса, суммарные (anti-Treponema Pallidum -суммарные),АТ к ВИЧ 1,2 + АГ (anti-HIV 1,2 + Ag),Общий анализ крови с лейкоцитарной формулой + СОЭ,Общий анализ мочи (с микроскопией осадка),Группа крови и резус-фактор)</t>
    </r>
  </si>
  <si>
    <t>кровь(сыворотка), кровь(ЭДТА),моча</t>
  </si>
  <si>
    <t>Пак59</t>
  </si>
  <si>
    <r>
      <t>Пакет №59</t>
    </r>
    <r>
      <rPr>
        <b/>
        <sz val="11"/>
        <rFont val="Times New Roman"/>
      </rPr>
      <t>Хирургический госпитальный комплекс :</t>
    </r>
    <r>
      <rPr>
        <sz val="11"/>
        <rFont val="Times New Roman"/>
      </rPr>
      <t xml:space="preserve">  (anti-НСV (суммарно) (ИФА),HBsAg,АТ к возбудителю сифилиса, суммарные (anti-Treponema Pallidum -суммарные),АТ к ВИЧ 1,2 + АГ (anti-HIV 1,2 + Ag),Общий анализ крови с лейкоцитарной формулой + СОЭ,Общий анализ мочи (с микроскопией осадка),Группа крови и резус-фактор,Протромбиновый комплекс(протромбин+МНО+протромбиновое время),Фибриноген,АЧТВ (Активированнное частичное тромбопластиновое время),АлАТ,АсАТ,Билирубин общий,Гамма-ГТ,Глюкоза (сыворотка),Кальций,Калий,Натрий,Общий белок (кровь),С-реактивный белок (ультрачувствительный))</t>
    </r>
  </si>
  <si>
    <t>кровь(сыворотка), кровь(ЭДТА),моча, кровь (цитрат натрия  )</t>
  </si>
  <si>
    <t>ДПС2</t>
  </si>
  <si>
    <r>
      <t xml:space="preserve">Пакет ДПС2: </t>
    </r>
    <r>
      <rPr>
        <b/>
        <sz val="11"/>
        <color indexed="64"/>
        <rFont val="Times New Roman"/>
      </rPr>
      <t xml:space="preserve">Коагулограмма 6 показателей  с заключением </t>
    </r>
    <r>
      <rPr>
        <sz val="11"/>
        <color indexed="64"/>
        <rFont val="Times New Roman"/>
      </rPr>
      <t>(Протромбиновый комплекс(протромбин+МНО+протромбиновое время),АЧТВ (Активированнное частичное тромбопластиновое время),Тромбиновое время,Фибриноген)</t>
    </r>
  </si>
  <si>
    <t>кровь (цитрат NA  )</t>
  </si>
  <si>
    <t>Пак57</t>
  </si>
  <si>
    <r>
      <t xml:space="preserve">Пакет №57 </t>
    </r>
    <r>
      <rPr>
        <b/>
        <sz val="11"/>
        <rFont val="Times New Roman"/>
      </rPr>
      <t>"Тромбофилия" (</t>
    </r>
    <r>
      <rPr>
        <sz val="11"/>
        <rFont val="Times New Roman"/>
      </rPr>
      <t>Антитромбин III,Определение волчаночного антикоагулянта,Протеин-S,Протеин-С,Железо (сывороточное),Предрасположенность к развитию тромбофилий)</t>
    </r>
  </si>
  <si>
    <t>кровь(сыворотка), кровь(ЭДТА),кровь (цитрат натрия  )</t>
  </si>
  <si>
    <t>Пак60_1</t>
  </si>
  <si>
    <r>
      <t>Пакет №60.1</t>
    </r>
    <r>
      <rPr>
        <b/>
        <sz val="11"/>
        <rFont val="Times New Roman"/>
      </rPr>
      <t xml:space="preserve"> Женские гормоны, 1 фаза цикла 
стандартный  комплекс:(</t>
    </r>
    <r>
      <rPr>
        <sz val="11"/>
        <rFont val="Times New Roman"/>
      </rPr>
      <t xml:space="preserve"> ФСГ (фолликулостимулирующий гормон),ЛГ (лютеинизирующий гормон),Эстрадиол,Пролактин)</t>
    </r>
  </si>
  <si>
    <t>Пак60_2</t>
  </si>
  <si>
    <r>
      <t>Пакет № 60.2</t>
    </r>
    <r>
      <rPr>
        <b/>
        <sz val="11"/>
        <rFont val="Times New Roman"/>
      </rPr>
      <t>Женские гормоны, 1 фаза цикла 
базовый  комплекс: (</t>
    </r>
    <r>
      <rPr>
        <sz val="11"/>
        <rFont val="Times New Roman"/>
      </rPr>
      <t xml:space="preserve"> ФСГ (фолликулостимулирующий гормон),ЛГ (лютеинизирующий гормон),Пролактин)</t>
    </r>
  </si>
  <si>
    <t>Пак61_1</t>
  </si>
  <si>
    <r>
      <t>Пакет № 61.1.</t>
    </r>
    <r>
      <rPr>
        <b/>
        <sz val="11"/>
        <rFont val="Times New Roman"/>
      </rPr>
      <t>Женские гормоны, 2  фаза цикла 
базовый  комплекс :(</t>
    </r>
    <r>
      <rPr>
        <sz val="11"/>
        <rFont val="Times New Roman"/>
      </rPr>
      <t>ФСГ (фолликулостимулирующий гормон),ЛГ (лютеинизирующий гормон),Пролактин,Прогестерон)</t>
    </r>
  </si>
  <si>
    <t>Пак61_2</t>
  </si>
  <si>
    <r>
      <t>Пакет № 61.2</t>
    </r>
    <r>
      <rPr>
        <b/>
        <sz val="11"/>
        <color indexed="64"/>
        <rFont val="Times New Roman"/>
      </rPr>
      <t>Женские гормоны, 2  фаза цикла 
стандартный  комплекс (</t>
    </r>
    <r>
      <rPr>
        <sz val="11"/>
        <color indexed="64"/>
        <rFont val="Times New Roman"/>
      </rPr>
      <t>:ДЭА-сульфат,ФСГ (фолликулостимулирующий гормон),ЛГ (лютеинизирующий гормон),Пролактин,Прогестерон)</t>
    </r>
  </si>
  <si>
    <t>Пак21</t>
  </si>
  <si>
    <r>
      <t xml:space="preserve">Пакет№21 </t>
    </r>
    <r>
      <rPr>
        <b/>
        <sz val="11"/>
        <color indexed="64"/>
        <rFont val="Times New Roman"/>
      </rPr>
      <t>Инфекции передаваемые половым путем .Скрининг минимальный</t>
    </r>
    <r>
      <rPr>
        <sz val="11"/>
        <color indexed="64"/>
        <rFont val="Times New Roman"/>
      </rPr>
      <t xml:space="preserve">  (Chlamydia trachomatis (соскоб),Ureaplasma spp. (Ur.parvum + Ur.urealyticum/T-960) (соскоб),Mycoplasma hominis (соскоб)</t>
    </r>
  </si>
  <si>
    <t>Пак22</t>
  </si>
  <si>
    <r>
      <t>Пакет№22</t>
    </r>
    <r>
      <rPr>
        <b/>
        <sz val="11"/>
        <color indexed="64"/>
        <rFont val="Times New Roman"/>
      </rPr>
      <t xml:space="preserve"> Инфекции передаваемые половым путем .Скрининг оптимальный .</t>
    </r>
    <r>
      <rPr>
        <sz val="11"/>
        <color indexed="64"/>
        <rFont val="Times New Roman"/>
      </rPr>
      <t>(Chlamydia trachomatis (соскоб),Ureaplasma spp. (Ur.parvum + Ur.urealyticum/T-960) (соскоб),Mycoplasma hominis (соскоб),Trichomonas vaginalis (соскоб))</t>
    </r>
  </si>
  <si>
    <t>Пак38</t>
  </si>
  <si>
    <r>
      <t xml:space="preserve">Пакет№38 </t>
    </r>
    <r>
      <rPr>
        <b/>
        <sz val="11"/>
        <color indexed="64"/>
        <rFont val="Times New Roman"/>
      </rPr>
      <t>Урогенитальное здоровье</t>
    </r>
    <r>
      <rPr>
        <sz val="11"/>
        <color indexed="64"/>
        <rFont val="Times New Roman"/>
      </rPr>
      <t>(Chlamydia trachomatis (соскоб),Ureaplasma spp. (Ur.parvum + Ur.urealyticum/T-960) (соскоб),Mycoplasma hominis (соскоб),Gardnerella vаginalis (соскоб),Trichomonas vaginalis (соскоб),Neisseria gonorrhoeae (соскоб),Mycoplasma genitalium (соскоб)</t>
    </r>
  </si>
  <si>
    <t>Пак172</t>
  </si>
  <si>
    <r>
      <t>Пакет № 172.</t>
    </r>
    <r>
      <rPr>
        <b/>
        <sz val="11"/>
        <color indexed="64"/>
        <rFont val="Times New Roman"/>
      </rPr>
      <t>Комплексное исследование ИППП .Расширенная диагностика</t>
    </r>
    <r>
      <rPr>
        <sz val="11"/>
        <color indexed="64"/>
        <rFont val="Times New Roman"/>
      </rPr>
      <t>. (11 показателей: Chlamydia trachomatis; Ureaplasma urealyticum/Ureaplasma parvum; Mycoplasma genitalium; Mycoplasma hominis; Gardnerella vaginalis; Trichomonas vaginalis; Neisseria gonorrhoeae; Candida albicans; Вирус простого герпеса (HSV) 1 и 2 типа (кач. с определением типа); Цитомегаловирус (CMV); HPV общий (6,11,16,18,26,31,33,35,42,44,51-54,58,59) (соскоб)</t>
    </r>
  </si>
  <si>
    <t>Пак120</t>
  </si>
  <si>
    <r>
      <t xml:space="preserve">Пакет №120. </t>
    </r>
    <r>
      <rPr>
        <b/>
        <sz val="11"/>
        <rFont val="Times New Roman"/>
      </rPr>
      <t>Выпадение волос</t>
    </r>
    <r>
      <rPr>
        <sz val="11"/>
        <rFont val="Times New Roman"/>
      </rPr>
      <t xml:space="preserve"> (скриннинг) Железо (сывороточное), Кальций, Селен (кровь), ТТГ (тиреотропный гормон), Цинк (кровь)</t>
    </r>
  </si>
  <si>
    <t>кровь(сыворотка), кровь(ЭДТА)</t>
  </si>
  <si>
    <t>Пак174</t>
  </si>
  <si>
    <r>
      <t xml:space="preserve">Пакет №174  </t>
    </r>
    <r>
      <rPr>
        <b/>
        <sz val="11"/>
        <rFont val="Times New Roman"/>
      </rPr>
      <t>Пакет анализов для коронарографии</t>
    </r>
    <r>
      <rPr>
        <sz val="11"/>
        <rFont val="Times New Roman"/>
      </rPr>
      <t xml:space="preserve"> (ОАК + СОЭ ,ОАМ , АЧТВ ,Протромбиновый комплекс (протромбин, МНО, протромбиновое время) ,Креатинин ,Мочевина , Общий холестерин , Глюкоза ,АЛТ, АСТ , HbsAg гепатит В, anti-НСV суммарные, ИФА гепатит С,  АТ к ВИЧ + АГ (anti-HIV 1,2 +Аg) ,RPR (сифилис), Группа крови + резус фактор </t>
    </r>
  </si>
  <si>
    <t>кровь-сывортка ,кровь ЭДТА ,цитрат NA, моча</t>
  </si>
  <si>
    <t>Пак175</t>
  </si>
  <si>
    <r>
      <t>Пакет№175</t>
    </r>
    <r>
      <rPr>
        <b/>
        <sz val="11"/>
        <rFont val="Times New Roman"/>
      </rPr>
      <t xml:space="preserve"> "Вирусные инфекции</t>
    </r>
    <r>
      <rPr>
        <sz val="11"/>
        <rFont val="Times New Roman"/>
      </rPr>
      <t>":  Cytomegalovirus (количественно) (соскоб);  Epstein-Barr virus (количественно) (соскоб);  Human Herpes virus VI типа (соскоб)</t>
    </r>
  </si>
  <si>
    <t>Пак176</t>
  </si>
  <si>
    <r>
      <t>Пакет №176.</t>
    </r>
    <r>
      <rPr>
        <b/>
        <sz val="11"/>
        <rFont val="Times New Roman"/>
      </rPr>
      <t xml:space="preserve"> ФЛОРОЦЕНОЗ</t>
    </r>
    <r>
      <rPr>
        <sz val="11"/>
        <rFont val="Times New Roman"/>
      </rPr>
      <t xml:space="preserve"> (безусловные патогены)(Chlamydia trachomatis,Trichomonas vaginalis,Neisseria gonorrhoeae,Mycoplasma genitalium)</t>
    </r>
  </si>
  <si>
    <t>Пак11</t>
  </si>
  <si>
    <r>
      <t xml:space="preserve">Пакет№11 </t>
    </r>
    <r>
      <rPr>
        <b/>
        <sz val="11"/>
        <rFont val="Times New Roman"/>
      </rPr>
      <t>Диагеностика остеопороза</t>
    </r>
    <r>
      <rPr>
        <sz val="11"/>
        <rFont val="Times New Roman"/>
      </rPr>
      <t xml:space="preserve"> ( Кальций,неоганический фосфор,Паратгормон,Остеокальцин,дезоксипиридинолин в моче)
</t>
    </r>
  </si>
  <si>
    <t>кровь-сыворотка , стер контейнер ,лития гепарин</t>
  </si>
  <si>
    <t>Пак177</t>
  </si>
  <si>
    <r>
      <t xml:space="preserve">Пакет №177. </t>
    </r>
    <r>
      <rPr>
        <b/>
        <sz val="11"/>
        <rFont val="Times New Roman"/>
      </rPr>
      <t>ФЛОРОЦЕНОЗ</t>
    </r>
    <r>
      <rPr>
        <sz val="11"/>
        <rFont val="Times New Roman"/>
      </rPr>
      <t xml:space="preserve"> (МИКОПЛАЗМЫ)(Ureaplasma parvum,Ureaplasma urealyticum ,Mycoplasma hominis)</t>
    </r>
  </si>
  <si>
    <t>Пак70</t>
  </si>
  <si>
    <t>Пакет№70 Диагностика анемий( Ретиколоциты , ферритин , трансферин , железо  , ОАК без лейкоформ и СОЭ)</t>
  </si>
  <si>
    <t>Пак204</t>
  </si>
  <si>
    <r>
      <rPr>
        <b/>
        <sz val="11"/>
        <rFont val="Times New Roman"/>
      </rPr>
      <t>Пак№ 204"Комплекс "Общее состояние здоровья 1</t>
    </r>
    <r>
      <rPr>
        <sz val="11"/>
        <rFont val="Times New Roman"/>
      </rPr>
      <t xml:space="preserve"> (АлАТ ,АсАТ, Билирубин непрямой (свободный),Билирубин общий,Билирубин прямой,Глюкоза (сыворотка),Креатинин,Мочевина, Общий белок (кровь),Общий анализ мочи (с микроскопией осадка), Клинический анализ крови с расширенной лейкоцитарной формулой + СОЭ)</t>
    </r>
  </si>
  <si>
    <t>Пак71</t>
  </si>
  <si>
    <r>
      <rPr>
        <b/>
        <sz val="11"/>
        <rFont val="Times New Roman"/>
      </rPr>
      <t>СТУДЕНЧЕСКИЙ БАЗОВЫЙ</t>
    </r>
    <r>
      <rPr>
        <sz val="11"/>
        <rFont val="Times New Roman"/>
      </rPr>
      <t>(Общий анализ крови с лейкоцитарной формулой   + СОЭ,Общий анализ мочи (с микроскопией осадка),Глюкоза ,АлАТ,AcAT,Билирубин общий,Холестерин общий,ТТГ (тиреотропный гормон)</t>
    </r>
  </si>
  <si>
    <t>кровь(сыворотка), кровь(ЭДТА), моча</t>
  </si>
  <si>
    <t>Пак72</t>
  </si>
  <si>
    <r>
      <rPr>
        <b/>
        <sz val="11"/>
        <rFont val="Times New Roman"/>
      </rPr>
      <t>СКОРО В ШКОЛУ</t>
    </r>
    <r>
      <rPr>
        <sz val="11"/>
        <rFont val="Times New Roman"/>
      </rPr>
      <t xml:space="preserve">Общий анализ мочи (с микроскопией осадка)
Исследование соскоба на энтеробиоз (по Рабиновичу)
Исследование кала на яйца гельминтов и простейшие (скрининг)
Общий анализ крови с лейкоцитарной формулой   + СОЭ
Глюкоза 
</t>
    </r>
  </si>
  <si>
    <t>кровь(сыворотка), кровь(ЭДТА), моча, кал</t>
  </si>
  <si>
    <t>Пак73</t>
  </si>
  <si>
    <r>
      <rPr>
        <b/>
        <sz val="11"/>
        <rFont val="Times New Roman"/>
      </rPr>
      <t>СКОРО В ДЕТСКИЙ САД</t>
    </r>
    <r>
      <rPr>
        <sz val="11"/>
        <rFont val="Times New Roman"/>
      </rPr>
      <t xml:space="preserve">    Общий анализ мочи (с микроскопией осадка) ,Исследование соскоба на энтеробиоз (по Рабиновичу), Исследование кала на яйца гельминтов и простейшие (скрининг), Общий анализ крови с лейкоцитарной формулой   + СОЭ</t>
    </r>
  </si>
  <si>
    <t>Моча ,соскоб, кал ,кровь с ЭДТА</t>
  </si>
  <si>
    <t>Пак74</t>
  </si>
  <si>
    <r>
      <rPr>
        <b/>
        <sz val="11"/>
        <rFont val="Times New Roman"/>
      </rPr>
      <t>ОБСЛЕДОВАНИЕ ПЕЧЕНИ</t>
    </r>
    <r>
      <rPr>
        <sz val="11"/>
        <rFont val="Times New Roman"/>
      </rPr>
      <t xml:space="preserve"> (СКРИНИНГ)  АлАТ, AcAT , Фосфатаза щелочная , Билирубин общий , Билирубин прямой (связанный ,) Биллирубин непрямой, Гамма-ГТ</t>
    </r>
  </si>
  <si>
    <t>Пак75</t>
  </si>
  <si>
    <r>
      <rPr>
        <b/>
        <sz val="11"/>
        <rFont val="Times New Roman"/>
      </rPr>
      <t>КОМПЛЕКСНОЕ ИССЛЕДОВАНИЕ ПЕЧЕНИ(ПОЛНОЕ)</t>
    </r>
    <r>
      <rPr>
        <sz val="11"/>
        <rFont val="Times New Roman"/>
      </rPr>
      <t xml:space="preserve"> ,АлАТ ,AcAT ,Фосфатаза щелочная , Билирубин общий ,Билирубин прямой (связанный) , амма-ГТ , Холестерин общий , Общий белок  , Фибриноген</t>
    </r>
  </si>
  <si>
    <t>Пак Акция</t>
  </si>
  <si>
    <t>Диагностика гепатитов В и С(anti-НСV (суммарно),HBsAg)</t>
  </si>
  <si>
    <r>
      <t xml:space="preserve"> </t>
    </r>
    <r>
      <rPr>
        <b/>
        <sz val="11"/>
        <color theme="0"/>
        <rFont val="Times New Roman"/>
      </rPr>
      <t xml:space="preserve">  Забор материала</t>
    </r>
  </si>
  <si>
    <t>усл0002</t>
  </si>
  <si>
    <t>Взятие венозной /капилярной крови</t>
  </si>
  <si>
    <t>усл0003</t>
  </si>
  <si>
    <t>Взятие капилярной крови</t>
  </si>
  <si>
    <t>усл 0004</t>
  </si>
  <si>
    <t>Взяиме мазка /соскоба(прочее: зев,нос,ухо,глаза,рана и т.д)</t>
  </si>
  <si>
    <t>усл0005</t>
  </si>
  <si>
    <t>Взятие мазка/соскоба из урогенитального тракта</t>
  </si>
  <si>
    <t>усл 0006</t>
  </si>
  <si>
    <t>Взятие уреазного дыхательного теста</t>
  </si>
  <si>
    <t>усл0009</t>
  </si>
  <si>
    <t>взятие в транспортный контейнер</t>
  </si>
  <si>
    <t>усл0010</t>
  </si>
  <si>
    <t>Взятие образцов в фиксирующий раствор</t>
  </si>
  <si>
    <t>усл0011</t>
  </si>
  <si>
    <t>Вызов на дом день в день (Ялта)</t>
  </si>
  <si>
    <t>усл0012</t>
  </si>
  <si>
    <t>Вызов на дом на следующий день(Ялта)</t>
  </si>
  <si>
    <t>усл0014</t>
  </si>
  <si>
    <t>Взятие мазка из зева/носа для ПЦР covid-19</t>
  </si>
  <si>
    <t>усл0016</t>
  </si>
  <si>
    <t>Приём врача дерматовенеролога (ОДЦ Богданова,33)</t>
  </si>
  <si>
    <t>усл0017</t>
  </si>
  <si>
    <t>Приём врача трихолога  (ОДЦ Богданова,33)</t>
  </si>
  <si>
    <t>усл0018</t>
  </si>
  <si>
    <t>Мезотерапия волосистой части головы   (ОДЦ Богданова,33)</t>
  </si>
  <si>
    <t>усл0031</t>
  </si>
  <si>
    <t>Забор анализов на дому</t>
  </si>
  <si>
    <t>усл0019</t>
  </si>
  <si>
    <t>Плазмотерапия волосистой части головы   (ОДЦ Богданова,33)</t>
  </si>
  <si>
    <t xml:space="preserve">Исполнительный директор </t>
  </si>
  <si>
    <t>ООО"Компания Интерлабор "</t>
  </si>
  <si>
    <t>____________Дмитренко С.П.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</si>
</sst>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19]General"/>
    <numFmt numFmtId="165" formatCode="[$-419]0"/>
    <numFmt numFmtId="166" formatCode="[$-419]#,##0.00"/>
  </numFmts>
  <fonts count="38" x14ac:knownFonts="1">
    <font>
      <sz val="10"/>
      <color theme="1"/>
      <name val="Arial"/>
    </font>
    <font>
      <sz val="11"/>
      <color theme="1"/>
      <name val="Calibri"/>
    </font>
    <font>
      <sz val="8"/>
      <name val="Arial"/>
    </font>
    <font>
      <sz val="12"/>
      <name val="Times New Roman"/>
    </font>
    <font>
      <sz val="11"/>
      <name val="Times New Roman"/>
    </font>
    <font>
      <sz val="10"/>
      <color indexed="64"/>
      <name val="Tahoma"/>
    </font>
    <font>
      <b/>
      <sz val="11"/>
      <name val="Times New Roman"/>
    </font>
    <font>
      <sz val="9"/>
      <name val="Times New Roman"/>
    </font>
    <font>
      <sz val="13"/>
      <name val="Times New Roman"/>
    </font>
    <font>
      <i/>
      <sz val="9"/>
      <name val="Times New Roman"/>
    </font>
    <font>
      <sz val="11"/>
      <color indexed="64"/>
      <name val="Times New Roman"/>
    </font>
    <font>
      <b/>
      <sz val="11"/>
      <color indexed="65"/>
      <name val="Times New Roman"/>
    </font>
    <font>
      <b/>
      <sz val="14"/>
      <color indexed="65"/>
      <name val="Times New Roman"/>
    </font>
    <font>
      <sz val="12"/>
      <color indexed="64"/>
      <name val="Times New Roman"/>
    </font>
    <font>
      <b/>
      <i/>
      <u/>
      <sz val="11"/>
      <name val="Times New Roman"/>
    </font>
    <font>
      <i/>
      <u/>
      <sz val="11"/>
      <name val="Times New Roman"/>
    </font>
    <font>
      <sz val="11"/>
      <color theme="1"/>
      <name val="Times New Roman"/>
    </font>
    <font>
      <sz val="12"/>
      <color indexed="2"/>
      <name val="Times New Roman"/>
    </font>
    <font>
      <sz val="10"/>
      <name val="Times New Roman"/>
    </font>
    <font>
      <sz val="11"/>
      <name val="Arial"/>
    </font>
    <font>
      <b/>
      <sz val="10"/>
      <name val="Arial"/>
    </font>
    <font>
      <b/>
      <sz val="11"/>
      <color indexed="64"/>
      <name val="Times New Roman"/>
    </font>
    <font>
      <b/>
      <u/>
      <sz val="11"/>
      <color indexed="64"/>
      <name val="Times New Roman"/>
    </font>
    <font>
      <b/>
      <sz val="13"/>
      <color indexed="65"/>
      <name val="Times New Roman"/>
    </font>
    <font>
      <sz val="10"/>
      <color indexed="64"/>
      <name val="Times New Roman"/>
    </font>
    <font>
      <sz val="10"/>
      <name val="Arial"/>
    </font>
    <font>
      <b/>
      <sz val="12"/>
      <name val="Times New Roman"/>
    </font>
    <font>
      <sz val="11"/>
      <color theme="0"/>
      <name val="Times New Roman"/>
    </font>
    <font>
      <b/>
      <sz val="13"/>
      <color theme="0"/>
      <name val="Times New Roman"/>
    </font>
    <font>
      <b/>
      <sz val="11"/>
      <color theme="0"/>
      <name val="Times New Roman"/>
    </font>
    <font>
      <b/>
      <i/>
      <sz val="11"/>
      <name val="Times New Roman"/>
    </font>
    <font>
      <sz val="10"/>
      <name val="Tahoma"/>
    </font>
    <font>
      <sz val="10.5"/>
      <name val="Times New Roman"/>
    </font>
    <font>
      <sz val="10"/>
      <color theme="1"/>
      <name val="Arial"/>
    </font>
    <font>
      <sz val="11"/>
      <color indexed="2"/>
      <name val="Times New Roman"/>
    </font>
    <font>
      <i/>
      <sz val="11"/>
      <color indexed="64"/>
      <name val="Times New Roman"/>
    </font>
    <font>
      <vertAlign val="subscript"/>
      <sz val="11"/>
      <color indexed="64"/>
      <name val="Times New Roman"/>
    </font>
    <font>
      <b/>
      <sz val="11"/>
      <color theme="1"/>
      <name val="Times New Roman"/>
    </font>
  </fonts>
  <fills count="16">
    <fill>
      <patternFill patternType="none"/>
    </fill>
    <fill>
      <patternFill patternType="gray125"/>
    </fill>
    <fill>
      <patternFill patternType="solid">
        <fgColor theme="0"/>
        <bgColor theme="0"/>
      </patternFill>
    </fill>
    <fill>
      <patternFill patternType="solid">
        <fgColor theme="4" tint="-0.249977111117893"/>
        <bgColor rgb="FFCCCCCC"/>
      </patternFill>
    </fill>
    <fill>
      <patternFill patternType="solid">
        <fgColor indexed="5"/>
        <bgColor indexed="5"/>
      </patternFill>
    </fill>
    <fill>
      <patternFill patternType="solid">
        <fgColor theme="0" tint="-4.9989318521683403E-2"/>
        <bgColor theme="0" tint="-4.9989318521683403E-2"/>
      </patternFill>
    </fill>
    <fill>
      <patternFill patternType="solid">
        <fgColor indexed="65"/>
      </patternFill>
    </fill>
    <fill>
      <patternFill patternType="solid">
        <fgColor theme="4" tint="-0.249977111117893"/>
        <bgColor indexed="22"/>
      </patternFill>
    </fill>
    <fill>
      <patternFill patternType="solid">
        <fgColor indexed="65"/>
        <bgColor indexed="26"/>
      </patternFill>
    </fill>
    <fill>
      <patternFill patternType="solid">
        <fgColor theme="0"/>
        <bgColor rgb="FFCCCCCC"/>
      </patternFill>
    </fill>
    <fill>
      <patternFill patternType="solid">
        <fgColor theme="0"/>
        <bgColor theme="0"/>
      </patternFill>
    </fill>
    <fill>
      <patternFill patternType="solid">
        <fgColor indexed="65"/>
      </patternFill>
    </fill>
    <fill>
      <patternFill patternType="solid">
        <fgColor theme="0"/>
        <bgColor rgb="FF7030A0"/>
      </patternFill>
    </fill>
    <fill>
      <patternFill patternType="solid">
        <fgColor theme="4" tint="-0.249977111117893"/>
        <bgColor rgb="FF7030A0"/>
      </patternFill>
    </fill>
    <fill>
      <patternFill patternType="solid">
        <fgColor theme="4" tint="-0.249977111117893"/>
        <bgColor theme="4" tint="-0.249977111117893"/>
      </patternFill>
    </fill>
    <fill>
      <patternFill patternType="solid">
        <fgColor theme="4" tint="-0.249977111117893"/>
        <bgColor indexed="65"/>
      </patternFill>
    </fill>
  </fills>
  <borders count="60">
    <border>
      <left/>
      <right/>
      <top/>
      <bottom/>
      <diagonal/>
    </border>
    <border>
      <left style="thin">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style="thin">
        <color indexed="64"/>
      </bottom>
      <diagonal/>
    </border>
    <border>
      <left style="thin">
        <color auto="1"/>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auto="1"/>
      </right>
      <top style="thin">
        <color indexed="64"/>
      </top>
      <bottom/>
      <diagonal/>
    </border>
    <border>
      <left style="thin">
        <color auto="1"/>
      </left>
      <right style="thin">
        <color auto="1"/>
      </right>
      <top style="thin">
        <color auto="1"/>
      </top>
      <bottom style="thin">
        <color auto="1"/>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right style="thin">
        <color auto="1"/>
      </right>
      <top style="thin">
        <color indexed="64"/>
      </top>
      <bottom style="thin">
        <color indexed="64"/>
      </bottom>
      <diagonal/>
    </border>
    <border>
      <left style="thin">
        <color auto="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auto="1"/>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indexed="64"/>
      </top>
      <bottom style="thin">
        <color indexed="64"/>
      </bottom>
      <diagonal/>
    </border>
    <border>
      <left style="thin">
        <color auto="1"/>
      </left>
      <right/>
      <top style="thin">
        <color indexed="64"/>
      </top>
      <bottom/>
      <diagonal/>
    </border>
    <border>
      <left/>
      <right/>
      <top style="thin">
        <color indexed="64"/>
      </top>
      <bottom/>
      <diagonal/>
    </border>
    <border>
      <left/>
      <right style="thin">
        <color auto="1"/>
      </right>
      <top style="thin">
        <color indexed="64"/>
      </top>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right style="thin">
        <color indexed="64"/>
      </right>
      <top/>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auto="1"/>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hair">
        <color indexed="64"/>
      </top>
      <bottom/>
      <diagonal/>
    </border>
    <border>
      <left style="thin">
        <color auto="1"/>
      </left>
      <right style="thin">
        <color indexed="64"/>
      </right>
      <top style="thin">
        <color auto="1"/>
      </top>
      <bottom style="thin">
        <color indexed="64"/>
      </bottom>
      <diagonal/>
    </border>
    <border>
      <left style="thin">
        <color indexed="64"/>
      </left>
      <right style="thin">
        <color indexed="64"/>
      </right>
      <top style="thin">
        <color auto="1"/>
      </top>
      <bottom style="thin">
        <color indexed="64"/>
      </bottom>
      <diagonal/>
    </border>
    <border>
      <left style="thin">
        <color indexed="64"/>
      </left>
      <right style="thin">
        <color auto="1"/>
      </right>
      <top style="thin">
        <color auto="1"/>
      </top>
      <bottom style="thin">
        <color indexed="64"/>
      </bottom>
      <diagonal/>
    </border>
    <border>
      <left/>
      <right style="thin">
        <color auto="1"/>
      </right>
      <top/>
      <bottom style="thin">
        <color auto="1"/>
      </bottom>
      <diagonal/>
    </border>
    <border>
      <left style="thin">
        <color auto="1"/>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auto="1"/>
      </left>
      <right/>
      <top/>
      <bottom/>
      <diagonal/>
    </border>
    <border>
      <left style="thin">
        <color auto="1"/>
      </left>
      <right style="thin">
        <color indexed="64"/>
      </right>
      <top style="thin">
        <color indexed="64"/>
      </top>
      <bottom style="thin">
        <color auto="1"/>
      </bottom>
      <diagonal/>
    </border>
    <border>
      <left style="thin">
        <color indexed="64"/>
      </left>
      <right/>
      <top style="thin">
        <color indexed="64"/>
      </top>
      <bottom style="thin">
        <color auto="1"/>
      </bottom>
      <diagonal/>
    </border>
    <border>
      <left/>
      <right style="thin">
        <color auto="1"/>
      </right>
      <top style="thin">
        <color indexed="64"/>
      </top>
      <bottom style="thin">
        <color auto="1"/>
      </bottom>
      <diagonal/>
    </border>
    <border>
      <left style="thin">
        <color indexed="64"/>
      </left>
      <right/>
      <top/>
      <bottom style="thin">
        <color indexed="64"/>
      </bottom>
      <diagonal/>
    </border>
    <border>
      <left style="thin">
        <color indexed="64"/>
      </left>
      <right style="thin">
        <color indexed="64"/>
      </right>
      <top style="thin">
        <color indexed="64"/>
      </top>
      <bottom style="thin">
        <color auto="1"/>
      </bottom>
      <diagonal/>
    </border>
    <border>
      <left/>
      <right style="thin">
        <color indexed="64"/>
      </right>
      <top/>
      <bottom style="thin">
        <color indexed="64"/>
      </bottom>
      <diagonal/>
    </border>
    <border>
      <left/>
      <right style="thin">
        <color indexed="64"/>
      </right>
      <top style="thin">
        <color auto="1"/>
      </top>
      <bottom style="thin">
        <color auto="1"/>
      </bottom>
      <diagonal/>
    </border>
    <border>
      <left style="thin">
        <color indexed="64"/>
      </left>
      <right style="thin">
        <color indexed="64"/>
      </right>
      <top style="thin">
        <color auto="1"/>
      </top>
      <bottom style="thin">
        <color auto="1"/>
      </bottom>
      <diagonal/>
    </border>
    <border>
      <left style="thin">
        <color indexed="64"/>
      </left>
      <right style="thin">
        <color auto="1"/>
      </right>
      <top style="thin">
        <color auto="1"/>
      </top>
      <bottom style="thin">
        <color auto="1"/>
      </bottom>
      <diagonal/>
    </border>
    <border>
      <left style="thin">
        <color auto="1"/>
      </left>
      <right style="thin">
        <color auto="1"/>
      </right>
      <top/>
      <bottom/>
      <diagonal/>
    </border>
    <border>
      <left style="thin">
        <color indexed="64"/>
      </left>
      <right/>
      <top/>
      <bottom/>
      <diagonal/>
    </border>
    <border>
      <left style="thin">
        <color auto="1"/>
      </left>
      <right style="thin">
        <color indexed="64"/>
      </right>
      <top/>
      <bottom/>
      <diagonal/>
    </border>
    <border>
      <left style="thin">
        <color indexed="64"/>
      </left>
      <right style="thin">
        <color indexed="64"/>
      </right>
      <top/>
      <bottom/>
      <diagonal/>
    </border>
    <border>
      <left style="thin">
        <color indexed="64"/>
      </left>
      <right style="thin">
        <color auto="1"/>
      </right>
      <top/>
      <bottom/>
      <diagonal/>
    </border>
    <border>
      <left style="thin">
        <color auto="1"/>
      </left>
      <right style="thin">
        <color indexed="64"/>
      </right>
      <top style="thin">
        <color auto="1"/>
      </top>
      <bottom/>
      <diagonal/>
    </border>
    <border>
      <left style="thin">
        <color indexed="64"/>
      </left>
      <right style="thin">
        <color indexed="64"/>
      </right>
      <top style="thin">
        <color auto="1"/>
      </top>
      <bottom/>
      <diagonal/>
    </border>
    <border>
      <left style="thin">
        <color indexed="64"/>
      </left>
      <right style="thin">
        <color auto="1"/>
      </right>
      <top style="thin">
        <color auto="1"/>
      </top>
      <bottom/>
      <diagonal/>
    </border>
    <border>
      <left style="thin">
        <color indexed="64"/>
      </left>
      <right style="thin">
        <color auto="1"/>
      </right>
      <top style="thin">
        <color indexed="64"/>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s>
  <cellStyleXfs count="5">
    <xf numFmtId="0" fontId="0" fillId="0" borderId="0"/>
    <xf numFmtId="164" fontId="33" fillId="0" borderId="0"/>
    <xf numFmtId="0" fontId="1" fillId="0" borderId="0"/>
    <xf numFmtId="0" fontId="2" fillId="0" borderId="0"/>
    <xf numFmtId="0" fontId="2" fillId="0" borderId="0"/>
  </cellStyleXfs>
  <cellXfs count="464">
    <xf numFmtId="0" fontId="0" fillId="0" borderId="0" xfId="0"/>
    <xf numFmtId="0" fontId="3" fillId="0" borderId="0" xfId="0" applyFont="1" applyAlignment="1">
      <alignment wrapText="1"/>
    </xf>
    <xf numFmtId="0" fontId="4" fillId="2" borderId="0" xfId="0" applyFont="1" applyFill="1" applyAlignment="1">
      <alignment horizontal="center" wrapText="1"/>
    </xf>
    <xf numFmtId="0" fontId="4" fillId="0" borderId="0" xfId="0" applyFont="1" applyAlignment="1">
      <alignment wrapText="1"/>
    </xf>
    <xf numFmtId="0" fontId="4" fillId="0" borderId="0" xfId="0" applyFont="1" applyAlignment="1">
      <alignment horizontal="center" vertical="center" wrapText="1"/>
    </xf>
    <xf numFmtId="49" fontId="4" fillId="0" borderId="0" xfId="0" applyNumberFormat="1" applyFont="1" applyAlignment="1">
      <alignment horizontal="center" vertical="center" wrapText="1"/>
    </xf>
    <xf numFmtId="0" fontId="5" fillId="0" borderId="0" xfId="0" applyFont="1" applyAlignment="1">
      <alignment vertical="center"/>
    </xf>
    <xf numFmtId="0" fontId="2" fillId="0" borderId="0" xfId="4" applyFont="1"/>
    <xf numFmtId="0" fontId="7" fillId="0" borderId="0" xfId="4" applyFont="1"/>
    <xf numFmtId="0" fontId="7" fillId="0" borderId="0" xfId="4" applyFont="1" applyAlignment="1">
      <alignment horizontal="right" wrapText="1"/>
    </xf>
    <xf numFmtId="0" fontId="8" fillId="0" borderId="0" xfId="0" applyFont="1" applyAlignment="1">
      <alignment wrapText="1"/>
    </xf>
    <xf numFmtId="0" fontId="6" fillId="0" borderId="0" xfId="4" applyFont="1" applyAlignment="1">
      <alignment horizontal="left" wrapText="1"/>
    </xf>
    <xf numFmtId="0" fontId="9" fillId="0" borderId="0" xfId="4" applyFont="1" applyAlignment="1">
      <alignment wrapText="1"/>
    </xf>
    <xf numFmtId="49" fontId="4" fillId="2" borderId="1" xfId="0" applyNumberFormat="1"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49" fontId="10" fillId="0" borderId="2" xfId="0" applyNumberFormat="1" applyFont="1" applyBorder="1" applyAlignment="1">
      <alignment horizontal="center" vertical="center" wrapText="1"/>
    </xf>
    <xf numFmtId="1" fontId="10" fillId="2" borderId="3" xfId="0" applyNumberFormat="1" applyFont="1" applyFill="1" applyBorder="1" applyAlignment="1">
      <alignment horizontal="center" wrapText="1"/>
    </xf>
    <xf numFmtId="49" fontId="4" fillId="2" borderId="4" xfId="0" applyNumberFormat="1"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49" fontId="10" fillId="0" borderId="5" xfId="0" applyNumberFormat="1" applyFont="1" applyBorder="1" applyAlignment="1">
      <alignment horizontal="center" vertical="center" wrapText="1"/>
    </xf>
    <xf numFmtId="1" fontId="10" fillId="2" borderId="6" xfId="0" applyNumberFormat="1" applyFont="1" applyFill="1" applyBorder="1" applyAlignment="1">
      <alignment horizontal="center" wrapText="1"/>
    </xf>
    <xf numFmtId="49" fontId="4" fillId="2" borderId="7" xfId="0" applyNumberFormat="1"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49" fontId="10" fillId="0" borderId="7" xfId="0" applyNumberFormat="1" applyFont="1" applyBorder="1" applyAlignment="1">
      <alignment horizontal="center" vertical="center" wrapText="1"/>
    </xf>
    <xf numFmtId="1" fontId="10" fillId="2" borderId="7" xfId="0" applyNumberFormat="1" applyFont="1" applyFill="1" applyBorder="1" applyAlignment="1">
      <alignment horizontal="center" wrapText="1"/>
    </xf>
    <xf numFmtId="0" fontId="4" fillId="0" borderId="7" xfId="0" applyFont="1" applyBorder="1" applyAlignment="1">
      <alignment wrapText="1"/>
    </xf>
    <xf numFmtId="0" fontId="11" fillId="3" borderId="8" xfId="0" applyFont="1" applyFill="1" applyBorder="1" applyAlignment="1">
      <alignment horizontal="center" vertical="center" wrapText="1"/>
    </xf>
    <xf numFmtId="0" fontId="11" fillId="3" borderId="10" xfId="0" applyFont="1" applyFill="1" applyBorder="1" applyAlignment="1">
      <alignment horizontal="center" wrapText="1"/>
    </xf>
    <xf numFmtId="0" fontId="4" fillId="2" borderId="1" xfId="0" applyFont="1" applyFill="1" applyBorder="1" applyAlignment="1">
      <alignment horizontal="center" vertical="center" wrapText="1"/>
    </xf>
    <xf numFmtId="0" fontId="3" fillId="0" borderId="0" xfId="0" applyFont="1" applyAlignment="1">
      <alignment vertical="center" wrapText="1"/>
    </xf>
    <xf numFmtId="1" fontId="10" fillId="2" borderId="11" xfId="0" applyNumberFormat="1" applyFont="1" applyFill="1" applyBorder="1" applyAlignment="1">
      <alignment horizontal="center" wrapText="1"/>
    </xf>
    <xf numFmtId="0" fontId="11" fillId="3" borderId="11" xfId="0" applyFont="1" applyFill="1" applyBorder="1" applyAlignment="1">
      <alignment horizont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13" xfId="0" applyFont="1" applyBorder="1" applyAlignment="1">
      <alignment horizontal="center" vertical="center" wrapText="1"/>
    </xf>
    <xf numFmtId="49" fontId="10" fillId="0" borderId="13" xfId="0" applyNumberFormat="1" applyFont="1" applyBorder="1" applyAlignment="1">
      <alignment horizontal="center" vertical="center" wrapText="1"/>
    </xf>
    <xf numFmtId="0" fontId="0" fillId="0" borderId="0" xfId="0"/>
    <xf numFmtId="1" fontId="10" fillId="2" borderId="7" xfId="0" applyNumberFormat="1" applyFont="1" applyFill="1" applyBorder="1" applyAlignment="1">
      <alignment horizontal="center" vertical="center" wrapText="1"/>
    </xf>
    <xf numFmtId="16" fontId="4" fillId="2" borderId="1" xfId="0" applyNumberFormat="1" applyFont="1" applyFill="1" applyBorder="1" applyAlignment="1">
      <alignment horizontal="center" vertical="center" wrapText="1"/>
    </xf>
    <xf numFmtId="0" fontId="4" fillId="0" borderId="14" xfId="0" applyFont="1" applyBorder="1" applyAlignment="1">
      <alignment horizontal="center" vertical="center" wrapText="1"/>
    </xf>
    <xf numFmtId="0" fontId="4" fillId="2" borderId="2" xfId="0" applyFont="1" applyFill="1" applyBorder="1" applyAlignment="1">
      <alignment horizontal="left" vertical="center" wrapText="1"/>
    </xf>
    <xf numFmtId="0" fontId="4" fillId="2" borderId="14" xfId="0"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0" fontId="4" fillId="2" borderId="5" xfId="0" applyFont="1" applyFill="1" applyBorder="1" applyAlignment="1">
      <alignment horizontal="left" vertical="center" wrapText="1"/>
    </xf>
    <xf numFmtId="49" fontId="10" fillId="2" borderId="5" xfId="0" applyNumberFormat="1" applyFont="1" applyFill="1" applyBorder="1" applyAlignment="1">
      <alignment horizontal="center" vertical="center" wrapText="1"/>
    </xf>
    <xf numFmtId="0" fontId="11" fillId="3" borderId="15" xfId="0" applyFont="1" applyFill="1" applyBorder="1" applyAlignment="1">
      <alignment horizontal="center" vertical="center" wrapText="1"/>
    </xf>
    <xf numFmtId="49" fontId="10" fillId="0" borderId="14" xfId="0" applyNumberFormat="1" applyFont="1" applyBorder="1" applyAlignment="1">
      <alignment horizontal="center" vertical="center" wrapText="1"/>
    </xf>
    <xf numFmtId="1" fontId="10" fillId="2" borderId="17" xfId="0" applyNumberFormat="1" applyFont="1" applyFill="1" applyBorder="1" applyAlignment="1">
      <alignment horizontal="center" wrapText="1"/>
    </xf>
    <xf numFmtId="0" fontId="11" fillId="3" borderId="18" xfId="0" applyFont="1" applyFill="1" applyBorder="1" applyAlignment="1">
      <alignment horizontal="center" vertical="center" wrapText="1"/>
    </xf>
    <xf numFmtId="0" fontId="11" fillId="3" borderId="20" xfId="0" applyFont="1" applyFill="1" applyBorder="1" applyAlignment="1">
      <alignment horizontal="center" wrapText="1"/>
    </xf>
    <xf numFmtId="16" fontId="4" fillId="2" borderId="7" xfId="0" applyNumberFormat="1" applyFont="1" applyFill="1" applyBorder="1" applyAlignment="1">
      <alignment horizontal="center" vertical="center" wrapText="1"/>
    </xf>
    <xf numFmtId="0" fontId="13" fillId="0" borderId="0" xfId="0" applyFont="1" applyAlignment="1">
      <alignment wrapText="1"/>
    </xf>
    <xf numFmtId="1" fontId="10" fillId="2" borderId="1" xfId="0" applyNumberFormat="1" applyFont="1" applyFill="1" applyBorder="1" applyAlignment="1">
      <alignment horizontal="center" vertical="center" wrapText="1"/>
    </xf>
    <xf numFmtId="0" fontId="10" fillId="0" borderId="2" xfId="0" applyFont="1" applyBorder="1" applyAlignment="1">
      <alignment horizontal="left" vertical="center" wrapText="1"/>
    </xf>
    <xf numFmtId="1" fontId="10" fillId="2" borderId="4" xfId="0" applyNumberFormat="1" applyFont="1" applyFill="1" applyBorder="1" applyAlignment="1">
      <alignment horizontal="center" vertical="center" wrapText="1"/>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14" fontId="4" fillId="2" borderId="1" xfId="0" applyNumberFormat="1" applyFont="1" applyFill="1" applyBorder="1" applyAlignment="1">
      <alignment horizontal="center" vertical="center" wrapText="1"/>
    </xf>
    <xf numFmtId="0" fontId="3" fillId="4" borderId="0" xfId="0" applyFont="1" applyFill="1" applyAlignment="1">
      <alignment wrapText="1"/>
    </xf>
    <xf numFmtId="0" fontId="4" fillId="2" borderId="14" xfId="0" applyFont="1" applyFill="1" applyBorder="1" applyAlignment="1">
      <alignment vertical="center" wrapText="1"/>
    </xf>
    <xf numFmtId="0" fontId="4" fillId="2" borderId="2" xfId="0" applyFont="1" applyFill="1" applyBorder="1" applyAlignment="1">
      <alignment horizontal="center" vertical="center" wrapText="1"/>
    </xf>
    <xf numFmtId="49" fontId="4" fillId="2" borderId="21" xfId="0" applyNumberFormat="1" applyFont="1" applyFill="1" applyBorder="1" applyAlignment="1">
      <alignment horizontal="center" vertical="center" wrapText="1"/>
    </xf>
    <xf numFmtId="0" fontId="3" fillId="2" borderId="0" xfId="0" applyFont="1" applyFill="1" applyAlignment="1">
      <alignment wrapText="1"/>
    </xf>
    <xf numFmtId="0" fontId="14" fillId="0" borderId="14" xfId="0" applyFont="1" applyBorder="1" applyAlignment="1">
      <alignment vertical="center" wrapText="1"/>
    </xf>
    <xf numFmtId="0" fontId="15" fillId="0" borderId="15" xfId="0" applyFont="1" applyBorder="1" applyAlignment="1">
      <alignment horizontal="center" vertical="center" wrapText="1"/>
    </xf>
    <xf numFmtId="49" fontId="15" fillId="0" borderId="21" xfId="0" applyNumberFormat="1" applyFont="1" applyBorder="1" applyAlignment="1">
      <alignment horizontal="center" vertical="center" wrapText="1"/>
    </xf>
    <xf numFmtId="0" fontId="3" fillId="0" borderId="0" xfId="0" applyFont="1" applyAlignment="1">
      <alignment horizontal="center" vertical="center" wrapText="1"/>
    </xf>
    <xf numFmtId="49" fontId="4" fillId="0" borderId="2" xfId="0" applyNumberFormat="1" applyFont="1" applyBorder="1" applyAlignment="1">
      <alignment horizontal="center" vertical="center" wrapText="1"/>
    </xf>
    <xf numFmtId="1" fontId="4" fillId="2" borderId="3" xfId="0" applyNumberFormat="1" applyFont="1" applyFill="1" applyBorder="1" applyAlignment="1">
      <alignment horizontal="center" wrapText="1"/>
    </xf>
    <xf numFmtId="0" fontId="4" fillId="5" borderId="7" xfId="0" applyFont="1" applyFill="1" applyBorder="1" applyAlignment="1">
      <alignment horizontal="left" vertical="center" wrapText="1"/>
    </xf>
    <xf numFmtId="0" fontId="4" fillId="5" borderId="7" xfId="0" applyFont="1" applyFill="1" applyBorder="1" applyAlignment="1">
      <alignment horizontal="center" vertical="center" wrapText="1"/>
    </xf>
    <xf numFmtId="49" fontId="10" fillId="5" borderId="7" xfId="0" applyNumberFormat="1" applyFont="1" applyFill="1" applyBorder="1" applyAlignment="1">
      <alignment horizontal="center" vertical="center" wrapText="1"/>
    </xf>
    <xf numFmtId="0" fontId="16" fillId="2" borderId="22" xfId="0" applyFont="1" applyFill="1" applyBorder="1" applyAlignment="1">
      <alignment horizontal="center" vertical="distributed" wrapText="1"/>
    </xf>
    <xf numFmtId="0" fontId="16" fillId="2" borderId="22" xfId="0" applyFont="1" applyFill="1" applyBorder="1" applyAlignment="1">
      <alignment horizontal="justify" vertical="distributed" wrapText="1"/>
    </xf>
    <xf numFmtId="0" fontId="16" fillId="2" borderId="23" xfId="0" applyFont="1" applyFill="1" applyBorder="1" applyAlignment="1">
      <alignment horizontal="center" vertical="center" wrapText="1"/>
    </xf>
    <xf numFmtId="49" fontId="16" fillId="2" borderId="22" xfId="0" applyNumberFormat="1" applyFont="1" applyFill="1" applyBorder="1" applyAlignment="1">
      <alignment horizontal="center" vertical="center" wrapText="1"/>
    </xf>
    <xf numFmtId="1" fontId="16" fillId="2" borderId="10" xfId="0" applyNumberFormat="1" applyFont="1" applyFill="1" applyBorder="1" applyAlignment="1">
      <alignment horizontal="center" wrapText="1"/>
    </xf>
    <xf numFmtId="49" fontId="16" fillId="2" borderId="7" xfId="0" applyNumberFormat="1" applyFont="1" applyFill="1" applyBorder="1" applyAlignment="1">
      <alignment horizontal="center" vertical="center" wrapText="1"/>
    </xf>
    <xf numFmtId="0" fontId="16" fillId="2" borderId="7" xfId="0" applyFont="1" applyFill="1" applyBorder="1" applyAlignment="1">
      <alignment wrapText="1"/>
    </xf>
    <xf numFmtId="0" fontId="16" fillId="2" borderId="7" xfId="0" applyFont="1" applyFill="1" applyBorder="1" applyAlignment="1">
      <alignment horizontal="center" vertical="center" wrapText="1"/>
    </xf>
    <xf numFmtId="1" fontId="16" fillId="2" borderId="11" xfId="0" applyNumberFormat="1" applyFont="1" applyFill="1" applyBorder="1" applyAlignment="1">
      <alignment horizontal="center" wrapText="1"/>
    </xf>
    <xf numFmtId="49" fontId="16" fillId="2" borderId="24" xfId="0" applyNumberFormat="1" applyFont="1" applyFill="1" applyBorder="1" applyAlignment="1">
      <alignment horizontal="center" vertical="center" wrapText="1"/>
    </xf>
    <xf numFmtId="0" fontId="16" fillId="2" borderId="24" xfId="0" applyFont="1" applyFill="1" applyBorder="1" applyAlignment="1">
      <alignment wrapText="1"/>
    </xf>
    <xf numFmtId="0" fontId="16" fillId="2" borderId="24" xfId="0" applyFont="1" applyFill="1" applyBorder="1" applyAlignment="1">
      <alignment horizontal="center" vertical="center" wrapText="1"/>
    </xf>
    <xf numFmtId="1" fontId="16" fillId="2" borderId="20" xfId="0" applyNumberFormat="1" applyFont="1" applyFill="1" applyBorder="1" applyAlignment="1">
      <alignment horizontal="center" wrapText="1"/>
    </xf>
    <xf numFmtId="1" fontId="16" fillId="2" borderId="7" xfId="0" applyNumberFormat="1" applyFont="1" applyFill="1" applyBorder="1" applyAlignment="1">
      <alignment horizontal="center" wrapText="1"/>
    </xf>
    <xf numFmtId="0" fontId="10" fillId="0" borderId="14" xfId="0" applyFont="1" applyBorder="1" applyAlignment="1">
      <alignment horizontal="center" vertical="center" wrapText="1"/>
    </xf>
    <xf numFmtId="0" fontId="10" fillId="0" borderId="14" xfId="0" applyFont="1" applyBorder="1" applyAlignment="1">
      <alignment horizontal="left" vertical="center" wrapText="1"/>
    </xf>
    <xf numFmtId="0" fontId="10" fillId="0" borderId="25" xfId="0" applyFont="1" applyBorder="1" applyAlignment="1">
      <alignment horizontal="left" vertical="center" wrapText="1"/>
    </xf>
    <xf numFmtId="0" fontId="10" fillId="0" borderId="25" xfId="0" applyFont="1" applyBorder="1" applyAlignment="1">
      <alignment horizontal="center" vertical="center" wrapText="1"/>
    </xf>
    <xf numFmtId="0" fontId="16" fillId="2" borderId="7" xfId="0" applyFont="1" applyFill="1" applyBorder="1" applyAlignment="1">
      <alignment horizontal="center" wrapText="1"/>
    </xf>
    <xf numFmtId="0" fontId="10" fillId="0" borderId="7" xfId="0" applyFont="1" applyBorder="1" applyAlignment="1">
      <alignment wrapText="1"/>
    </xf>
    <xf numFmtId="0" fontId="16" fillId="0" borderId="7" xfId="0" applyFont="1" applyBorder="1" applyAlignment="1">
      <alignment horizontal="center" wrapText="1"/>
    </xf>
    <xf numFmtId="0" fontId="16" fillId="2" borderId="24" xfId="0" applyFont="1" applyFill="1" applyBorder="1" applyAlignment="1">
      <alignment horizontal="center" wrapText="1"/>
    </xf>
    <xf numFmtId="0" fontId="10" fillId="0" borderId="24" xfId="0" applyFont="1" applyBorder="1" applyAlignment="1">
      <alignment wrapText="1"/>
    </xf>
    <xf numFmtId="0" fontId="4" fillId="0" borderId="25" xfId="0" applyFont="1" applyBorder="1" applyAlignment="1">
      <alignment horizontal="center" vertical="center" wrapText="1"/>
    </xf>
    <xf numFmtId="49" fontId="10" fillId="0" borderId="24" xfId="0" applyNumberFormat="1" applyFont="1" applyBorder="1" applyAlignment="1">
      <alignment horizontal="center" vertical="center" wrapText="1"/>
    </xf>
    <xf numFmtId="0" fontId="16" fillId="0" borderId="24" xfId="0" applyFont="1" applyBorder="1" applyAlignment="1">
      <alignment horizontal="center" wrapText="1"/>
    </xf>
    <xf numFmtId="0" fontId="10" fillId="0" borderId="7" xfId="0" applyFont="1" applyBorder="1" applyAlignment="1">
      <alignment vertical="center" wrapText="1"/>
    </xf>
    <xf numFmtId="164" fontId="4" fillId="2" borderId="5" xfId="1" applyNumberFormat="1" applyFont="1" applyFill="1" applyBorder="1" applyAlignment="1">
      <alignment horizontal="center" vertical="center" wrapText="1"/>
    </xf>
    <xf numFmtId="164" fontId="10" fillId="0" borderId="5" xfId="1" applyNumberFormat="1" applyFont="1" applyBorder="1" applyAlignment="1">
      <alignment horizontal="left" vertical="center" wrapText="1"/>
    </xf>
    <xf numFmtId="164" fontId="10" fillId="0" borderId="2" xfId="1" applyNumberFormat="1" applyFont="1" applyBorder="1" applyAlignment="1">
      <alignment horizontal="center" vertical="center" wrapText="1"/>
    </xf>
    <xf numFmtId="49" fontId="10" fillId="0" borderId="2" xfId="1" applyNumberFormat="1" applyFont="1" applyBorder="1" applyAlignment="1">
      <alignment horizontal="center" vertical="center" wrapText="1"/>
    </xf>
    <xf numFmtId="164" fontId="4" fillId="2" borderId="24" xfId="1" applyNumberFormat="1" applyFont="1" applyFill="1" applyBorder="1" applyAlignment="1">
      <alignment horizontal="center" vertical="center" wrapText="1"/>
    </xf>
    <xf numFmtId="164" fontId="10" fillId="0" borderId="24" xfId="1" applyNumberFormat="1" applyFont="1" applyBorder="1" applyAlignment="1">
      <alignment horizontal="left" vertical="center" wrapText="1"/>
    </xf>
    <xf numFmtId="164" fontId="10" fillId="0" borderId="26" xfId="1" applyNumberFormat="1" applyFont="1" applyBorder="1" applyAlignment="1">
      <alignment horizontal="center" vertical="center" wrapText="1"/>
    </xf>
    <xf numFmtId="49" fontId="10" fillId="0" borderId="5" xfId="1" applyNumberFormat="1" applyFont="1" applyBorder="1" applyAlignment="1">
      <alignment horizontal="center" vertical="center" wrapText="1"/>
    </xf>
    <xf numFmtId="164" fontId="4" fillId="2" borderId="7" xfId="1" applyNumberFormat="1" applyFont="1" applyFill="1" applyBorder="1" applyAlignment="1">
      <alignment horizontal="center" vertical="center" wrapText="1"/>
    </xf>
    <xf numFmtId="164" fontId="10" fillId="0" borderId="7" xfId="1" applyNumberFormat="1" applyFont="1" applyBorder="1" applyAlignment="1">
      <alignment horizontal="left" vertical="center" wrapText="1"/>
    </xf>
    <xf numFmtId="164" fontId="10" fillId="0" borderId="7" xfId="1" applyNumberFormat="1" applyFont="1" applyBorder="1" applyAlignment="1">
      <alignment horizontal="center" vertical="center" wrapText="1"/>
    </xf>
    <xf numFmtId="49" fontId="10" fillId="0" borderId="7" xfId="1" applyNumberFormat="1" applyFont="1" applyBorder="1" applyAlignment="1">
      <alignment horizontal="center" vertical="center" wrapText="1"/>
    </xf>
    <xf numFmtId="164" fontId="4" fillId="2" borderId="13" xfId="1" applyNumberFormat="1" applyFont="1" applyFill="1" applyBorder="1" applyAlignment="1">
      <alignment horizontal="center" vertical="center" wrapText="1"/>
    </xf>
    <xf numFmtId="164" fontId="10" fillId="0" borderId="13" xfId="1" applyNumberFormat="1" applyFont="1" applyBorder="1" applyAlignment="1">
      <alignment horizontal="center" vertical="center" wrapText="1"/>
    </xf>
    <xf numFmtId="49" fontId="10" fillId="0" borderId="13" xfId="1" applyNumberFormat="1" applyFont="1" applyBorder="1" applyAlignment="1">
      <alignment horizontal="center" vertical="center" wrapText="1"/>
    </xf>
    <xf numFmtId="1" fontId="10" fillId="2" borderId="27" xfId="0" applyNumberFormat="1" applyFont="1" applyFill="1" applyBorder="1" applyAlignment="1">
      <alignment horizontal="center" wrapText="1"/>
    </xf>
    <xf numFmtId="164" fontId="4" fillId="2" borderId="2" xfId="1" applyNumberFormat="1" applyFont="1" applyFill="1" applyBorder="1" applyAlignment="1">
      <alignment horizontal="center" vertical="center" wrapText="1"/>
    </xf>
    <xf numFmtId="164" fontId="10" fillId="0" borderId="2" xfId="1" applyNumberFormat="1" applyFont="1" applyBorder="1" applyAlignment="1">
      <alignment horizontal="left" vertical="center" wrapText="1"/>
    </xf>
    <xf numFmtId="164" fontId="13" fillId="0" borderId="2" xfId="1" applyNumberFormat="1" applyFont="1" applyBorder="1" applyAlignment="1">
      <alignment horizontal="left" vertical="center" wrapText="1"/>
    </xf>
    <xf numFmtId="164" fontId="13" fillId="0" borderId="5" xfId="1" applyNumberFormat="1" applyFont="1" applyBorder="1" applyAlignment="1">
      <alignment horizontal="left" vertical="center" wrapText="1"/>
    </xf>
    <xf numFmtId="164" fontId="10" fillId="0" borderId="5" xfId="1" applyNumberFormat="1" applyFont="1" applyBorder="1" applyAlignment="1">
      <alignment horizontal="center" vertical="center" wrapText="1"/>
    </xf>
    <xf numFmtId="164" fontId="4" fillId="2" borderId="14" xfId="1" applyNumberFormat="1" applyFont="1" applyFill="1" applyBorder="1" applyAlignment="1">
      <alignment horizontal="center" vertical="center" wrapText="1"/>
    </xf>
    <xf numFmtId="164" fontId="13" fillId="0" borderId="7" xfId="1" applyNumberFormat="1" applyFont="1" applyBorder="1" applyAlignment="1">
      <alignment horizontal="left" vertical="center" wrapText="1"/>
    </xf>
    <xf numFmtId="164" fontId="4" fillId="2" borderId="19" xfId="1" applyNumberFormat="1" applyFont="1" applyFill="1" applyBorder="1" applyAlignment="1">
      <alignment horizontal="center" vertical="center" wrapText="1"/>
    </xf>
    <xf numFmtId="164" fontId="13" fillId="0" borderId="24" xfId="1" applyNumberFormat="1" applyFont="1" applyBorder="1" applyAlignment="1">
      <alignment horizontal="left" vertical="center" wrapText="1"/>
    </xf>
    <xf numFmtId="164" fontId="10" fillId="0" borderId="24" xfId="1" applyNumberFormat="1" applyFont="1" applyBorder="1" applyAlignment="1">
      <alignment horizontal="center" vertical="center" wrapText="1"/>
    </xf>
    <xf numFmtId="49" fontId="10" fillId="0" borderId="24" xfId="1" applyNumberFormat="1" applyFont="1" applyBorder="1" applyAlignment="1">
      <alignment horizontal="center" vertical="center" wrapText="1"/>
    </xf>
    <xf numFmtId="1" fontId="10" fillId="2" borderId="24" xfId="0" applyNumberFormat="1" applyFont="1" applyFill="1" applyBorder="1" applyAlignment="1">
      <alignment horizontal="center" wrapText="1"/>
    </xf>
    <xf numFmtId="0" fontId="3" fillId="0" borderId="7" xfId="0" applyFont="1" applyBorder="1" applyAlignment="1">
      <alignment wrapText="1"/>
    </xf>
    <xf numFmtId="0" fontId="4" fillId="2" borderId="15" xfId="0" applyFont="1" applyFill="1" applyBorder="1" applyAlignment="1">
      <alignment horizontal="center" vertical="center" wrapText="1"/>
    </xf>
    <xf numFmtId="0" fontId="4" fillId="2" borderId="28" xfId="0" applyFont="1" applyFill="1" applyBorder="1" applyAlignment="1">
      <alignment horizontal="center" vertical="center" wrapText="1"/>
    </xf>
    <xf numFmtId="49" fontId="4" fillId="0" borderId="7" xfId="0" applyNumberFormat="1" applyFont="1" applyBorder="1" applyAlignment="1">
      <alignment horizontal="center" vertical="center" wrapText="1"/>
    </xf>
    <xf numFmtId="49" fontId="10" fillId="2" borderId="29" xfId="0" applyNumberFormat="1" applyFont="1" applyFill="1" applyBorder="1" applyAlignment="1">
      <alignment horizontal="center" wrapText="1"/>
    </xf>
    <xf numFmtId="49" fontId="10" fillId="2" borderId="30" xfId="0" applyNumberFormat="1" applyFont="1" applyFill="1" applyBorder="1" applyAlignment="1">
      <alignment horizontal="center" wrapText="1"/>
    </xf>
    <xf numFmtId="0" fontId="4" fillId="2" borderId="11" xfId="0" applyFont="1" applyFill="1" applyBorder="1" applyAlignment="1">
      <alignment horizontal="center" wrapText="1"/>
    </xf>
    <xf numFmtId="0" fontId="17" fillId="0" borderId="0" xfId="0" applyFont="1" applyAlignment="1">
      <alignment wrapText="1"/>
    </xf>
    <xf numFmtId="0" fontId="4" fillId="2" borderId="31" xfId="0" applyFont="1" applyFill="1" applyBorder="1" applyAlignment="1">
      <alignment horizontal="center" wrapText="1"/>
    </xf>
    <xf numFmtId="0" fontId="4" fillId="0" borderId="5" xfId="0" applyFont="1" applyBorder="1" applyAlignment="1">
      <alignment wrapText="1"/>
    </xf>
    <xf numFmtId="0" fontId="4" fillId="2" borderId="3" xfId="0" applyFont="1" applyFill="1" applyBorder="1" applyAlignment="1">
      <alignment horizontal="center" wrapText="1"/>
    </xf>
    <xf numFmtId="0" fontId="4" fillId="2" borderId="7" xfId="0" applyFont="1" applyFill="1" applyBorder="1" applyAlignment="1">
      <alignment horizontal="center" wrapText="1"/>
    </xf>
    <xf numFmtId="0" fontId="16" fillId="0" borderId="7" xfId="0" applyFont="1" applyBorder="1" applyAlignment="1">
      <alignment wrapText="1"/>
    </xf>
    <xf numFmtId="0" fontId="16" fillId="0" borderId="7" xfId="0" applyFont="1" applyBorder="1" applyAlignment="1">
      <alignment horizontal="center" vertical="center" wrapText="1"/>
    </xf>
    <xf numFmtId="0" fontId="16" fillId="0" borderId="29" xfId="0" applyFont="1" applyBorder="1" applyAlignment="1">
      <alignment horizontal="center" wrapText="1"/>
    </xf>
    <xf numFmtId="3" fontId="10" fillId="2" borderId="3" xfId="0" applyNumberFormat="1" applyFont="1" applyFill="1" applyBorder="1" applyAlignment="1">
      <alignment horizontal="center" wrapText="1"/>
    </xf>
    <xf numFmtId="0" fontId="10" fillId="2" borderId="3" xfId="0" applyFont="1" applyFill="1" applyBorder="1" applyAlignment="1">
      <alignment horizontal="center" wrapText="1"/>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4" fillId="0" borderId="7" xfId="0" applyFont="1" applyBorder="1" applyAlignment="1">
      <alignment horizontal="center" vertical="center"/>
    </xf>
    <xf numFmtId="0" fontId="10" fillId="2" borderId="7" xfId="0" applyFont="1" applyFill="1" applyBorder="1" applyAlignment="1">
      <alignment horizontal="center" vertical="center" wrapText="1"/>
    </xf>
    <xf numFmtId="0" fontId="10" fillId="0" borderId="7" xfId="0" applyFont="1" applyBorder="1" applyAlignment="1">
      <alignment horizontal="center" vertical="center" wrapText="1"/>
    </xf>
    <xf numFmtId="1" fontId="16" fillId="2" borderId="3" xfId="0" applyNumberFormat="1" applyFont="1" applyFill="1" applyBorder="1" applyAlignment="1">
      <alignment horizontal="center" wrapText="1"/>
    </xf>
    <xf numFmtId="164" fontId="10" fillId="2" borderId="15" xfId="1" applyNumberFormat="1" applyFont="1" applyFill="1" applyBorder="1" applyAlignment="1">
      <alignment horizontal="center" vertical="center" wrapText="1"/>
    </xf>
    <xf numFmtId="49" fontId="10" fillId="6" borderId="2" xfId="0" applyNumberFormat="1" applyFont="1" applyFill="1" applyBorder="1" applyAlignment="1">
      <alignment horizontal="center" vertical="center" wrapText="1"/>
    </xf>
    <xf numFmtId="0" fontId="4" fillId="0" borderId="0" xfId="0" applyFont="1" applyAlignment="1">
      <alignment horizontal="center" vertical="center"/>
    </xf>
    <xf numFmtId="0" fontId="10" fillId="0" borderId="2" xfId="0" applyFont="1" applyBorder="1" applyAlignment="1">
      <alignment horizontal="center" vertical="center" wrapText="1"/>
    </xf>
    <xf numFmtId="0" fontId="4" fillId="2" borderId="24" xfId="0" applyFont="1" applyFill="1" applyBorder="1" applyAlignment="1">
      <alignment horizontal="center" vertical="center" wrapText="1"/>
    </xf>
    <xf numFmtId="0" fontId="10" fillId="0" borderId="24" xfId="0" applyFont="1" applyBorder="1" applyAlignment="1">
      <alignment horizontal="left" vertical="center" wrapText="1"/>
    </xf>
    <xf numFmtId="0" fontId="4" fillId="0" borderId="24" xfId="0" applyFont="1" applyBorder="1" applyAlignment="1">
      <alignment horizontal="center" vertical="center" wrapText="1"/>
    </xf>
    <xf numFmtId="0" fontId="4" fillId="0" borderId="7" xfId="0" applyFont="1" applyBorder="1" applyAlignment="1">
      <alignment horizontal="center"/>
    </xf>
    <xf numFmtId="0" fontId="3" fillId="0" borderId="7" xfId="0" applyFont="1" applyBorder="1"/>
    <xf numFmtId="0" fontId="3" fillId="0" borderId="7" xfId="0" applyFont="1" applyBorder="1" applyAlignment="1">
      <alignment horizontal="center" vertical="center" wrapText="1"/>
    </xf>
    <xf numFmtId="0" fontId="18" fillId="0" borderId="0" xfId="0" applyFont="1"/>
    <xf numFmtId="1" fontId="4" fillId="2" borderId="6" xfId="0" applyNumberFormat="1" applyFont="1" applyFill="1" applyBorder="1" applyAlignment="1">
      <alignment horizontal="center" wrapText="1"/>
    </xf>
    <xf numFmtId="1" fontId="4" fillId="2" borderId="7" xfId="0" applyNumberFormat="1" applyFont="1" applyFill="1" applyBorder="1" applyAlignment="1">
      <alignment horizontal="center" wrapText="1"/>
    </xf>
    <xf numFmtId="0" fontId="4" fillId="2" borderId="32" xfId="0" applyFont="1" applyFill="1" applyBorder="1" applyAlignment="1">
      <alignment horizontal="center" vertical="center" wrapText="1"/>
    </xf>
    <xf numFmtId="0" fontId="4" fillId="0" borderId="33" xfId="0" applyFont="1" applyBorder="1" applyAlignment="1">
      <alignment horizontal="left" vertical="center" wrapText="1"/>
    </xf>
    <xf numFmtId="0" fontId="4" fillId="0" borderId="33" xfId="0" applyFont="1" applyBorder="1" applyAlignment="1">
      <alignment horizontal="center" vertical="center" wrapText="1"/>
    </xf>
    <xf numFmtId="49" fontId="10" fillId="0" borderId="33" xfId="0" applyNumberFormat="1" applyFont="1" applyBorder="1" applyAlignment="1">
      <alignment horizontal="center" vertical="center" wrapText="1"/>
    </xf>
    <xf numFmtId="1" fontId="10" fillId="2" borderId="34" xfId="0" applyNumberFormat="1" applyFont="1" applyFill="1" applyBorder="1" applyAlignment="1">
      <alignment horizontal="center" wrapText="1"/>
    </xf>
    <xf numFmtId="0" fontId="3" fillId="0" borderId="0" xfId="0" applyFont="1" applyAlignment="1">
      <alignment horizontal="left" wrapText="1"/>
    </xf>
    <xf numFmtId="0" fontId="16" fillId="0" borderId="2" xfId="0" applyFont="1" applyBorder="1" applyAlignment="1">
      <alignment wrapText="1"/>
    </xf>
    <xf numFmtId="0" fontId="10" fillId="0" borderId="0" xfId="0" applyFont="1" applyAlignment="1">
      <alignment wrapText="1"/>
    </xf>
    <xf numFmtId="0" fontId="4" fillId="0" borderId="7" xfId="0" applyFont="1" applyBorder="1" applyAlignment="1">
      <alignment vertical="center" wrapText="1"/>
    </xf>
    <xf numFmtId="16" fontId="4" fillId="2" borderId="24" xfId="0" applyNumberFormat="1" applyFont="1" applyFill="1" applyBorder="1" applyAlignment="1">
      <alignment horizontal="center" vertical="center" wrapText="1"/>
    </xf>
    <xf numFmtId="0" fontId="4" fillId="0" borderId="0" xfId="0" applyFont="1" applyAlignment="1">
      <alignment horizontal="left" vertical="top" wrapText="1"/>
    </xf>
    <xf numFmtId="0" fontId="4" fillId="0" borderId="29" xfId="0" applyFont="1" applyBorder="1" applyAlignment="1">
      <alignment horizontal="center" vertical="center" wrapText="1"/>
    </xf>
    <xf numFmtId="0" fontId="4" fillId="0" borderId="28" xfId="0" applyFont="1" applyBorder="1" applyAlignment="1">
      <alignment wrapText="1"/>
    </xf>
    <xf numFmtId="0" fontId="16" fillId="0" borderId="14" xfId="0" applyFont="1" applyBorder="1" applyAlignment="1">
      <alignment wrapText="1"/>
    </xf>
    <xf numFmtId="0" fontId="16" fillId="0" borderId="25" xfId="0" applyFont="1" applyBorder="1" applyAlignment="1">
      <alignment wrapText="1"/>
    </xf>
    <xf numFmtId="16" fontId="4" fillId="2" borderId="22" xfId="0" applyNumberFormat="1" applyFont="1" applyFill="1" applyBorder="1" applyAlignment="1">
      <alignment horizontal="center" vertical="center" wrapText="1"/>
    </xf>
    <xf numFmtId="0" fontId="16" fillId="0" borderId="13" xfId="0" applyFont="1" applyBorder="1" applyAlignment="1">
      <alignment wrapText="1"/>
    </xf>
    <xf numFmtId="0" fontId="4" fillId="0" borderId="35" xfId="0" applyFont="1" applyBorder="1" applyAlignment="1">
      <alignment horizontal="center" vertical="center" wrapText="1"/>
    </xf>
    <xf numFmtId="49" fontId="10" fillId="0" borderId="22" xfId="0" applyNumberFormat="1" applyFont="1" applyBorder="1" applyAlignment="1">
      <alignment horizontal="center" vertical="center" wrapText="1"/>
    </xf>
    <xf numFmtId="1" fontId="10" fillId="2" borderId="22" xfId="0" applyNumberFormat="1" applyFont="1" applyFill="1" applyBorder="1" applyAlignment="1">
      <alignment horizontal="center" wrapText="1"/>
    </xf>
    <xf numFmtId="0" fontId="16" fillId="0" borderId="0" xfId="0" applyFont="1" applyAlignment="1">
      <alignment wrapText="1"/>
    </xf>
    <xf numFmtId="0" fontId="3" fillId="2" borderId="7" xfId="0" applyFont="1" applyFill="1" applyBorder="1" applyAlignment="1">
      <alignment horizontal="center" wrapText="1"/>
    </xf>
    <xf numFmtId="0" fontId="13" fillId="0" borderId="7" xfId="0" applyFont="1" applyBorder="1" applyAlignment="1">
      <alignment horizontal="left" vertical="center" wrapText="1"/>
    </xf>
    <xf numFmtId="49" fontId="19" fillId="0" borderId="7" xfId="0" applyNumberFormat="1" applyFont="1" applyBorder="1" applyAlignment="1">
      <alignment horizontal="center" vertical="center" wrapText="1"/>
    </xf>
    <xf numFmtId="0" fontId="19" fillId="2" borderId="7" xfId="0" applyFont="1" applyFill="1" applyBorder="1" applyAlignment="1">
      <alignment horizontal="center" wrapText="1"/>
    </xf>
    <xf numFmtId="0" fontId="3" fillId="0" borderId="7" xfId="0" applyFont="1" applyBorder="1" applyAlignment="1">
      <alignment horizontal="center" wrapText="1"/>
    </xf>
    <xf numFmtId="0" fontId="19" fillId="0" borderId="7" xfId="0" applyFont="1" applyBorder="1" applyAlignment="1">
      <alignment horizontal="center" wrapText="1"/>
    </xf>
    <xf numFmtId="0" fontId="19" fillId="6" borderId="7" xfId="0" applyFont="1" applyFill="1" applyBorder="1" applyAlignment="1">
      <alignment horizontal="center" wrapText="1"/>
    </xf>
    <xf numFmtId="0" fontId="3" fillId="0" borderId="7" xfId="0" applyFont="1" applyBorder="1" applyAlignment="1">
      <alignment horizontal="center"/>
    </xf>
    <xf numFmtId="0" fontId="0" fillId="0" borderId="7" xfId="0" applyBorder="1" applyAlignment="1">
      <alignment horizontal="center"/>
    </xf>
    <xf numFmtId="0" fontId="6" fillId="0" borderId="2" xfId="0" applyFont="1" applyBorder="1" applyAlignment="1">
      <alignment horizontal="center" vertical="center" wrapText="1"/>
    </xf>
    <xf numFmtId="0" fontId="4" fillId="2" borderId="36" xfId="0" applyFont="1" applyFill="1" applyBorder="1" applyAlignment="1">
      <alignment horizontal="center" wrapText="1"/>
    </xf>
    <xf numFmtId="0" fontId="4" fillId="0" borderId="37" xfId="0" applyFont="1" applyBorder="1" applyAlignment="1">
      <alignment wrapText="1"/>
    </xf>
    <xf numFmtId="0" fontId="4" fillId="2" borderId="38" xfId="0" applyFont="1" applyFill="1" applyBorder="1" applyAlignment="1">
      <alignment horizontal="center" wrapText="1"/>
    </xf>
    <xf numFmtId="0" fontId="4" fillId="0" borderId="2" xfId="0" applyFont="1" applyBorder="1" applyAlignment="1">
      <alignment wrapText="1"/>
    </xf>
    <xf numFmtId="0" fontId="4" fillId="2" borderId="7" xfId="0" applyFont="1" applyFill="1" applyBorder="1" applyAlignment="1">
      <alignment horizontal="left" vertical="center" wrapText="1"/>
    </xf>
    <xf numFmtId="49" fontId="10" fillId="2" borderId="7" xfId="0" applyNumberFormat="1" applyFont="1" applyFill="1" applyBorder="1" applyAlignment="1">
      <alignment horizontal="center" vertical="center" wrapText="1"/>
    </xf>
    <xf numFmtId="0" fontId="4" fillId="2" borderId="7" xfId="0" applyFont="1" applyFill="1" applyBorder="1" applyAlignment="1">
      <alignment wrapText="1"/>
    </xf>
    <xf numFmtId="1" fontId="10" fillId="2" borderId="29" xfId="0" applyNumberFormat="1" applyFont="1" applyFill="1" applyBorder="1" applyAlignment="1">
      <alignment horizontal="center" wrapText="1"/>
    </xf>
    <xf numFmtId="0" fontId="4" fillId="2" borderId="22" xfId="0" applyFont="1" applyFill="1" applyBorder="1" applyAlignment="1">
      <alignment horizontal="center" vertical="center" wrapText="1"/>
    </xf>
    <xf numFmtId="0" fontId="20" fillId="0" borderId="0" xfId="0" applyFont="1"/>
    <xf numFmtId="0" fontId="4" fillId="0" borderId="0" xfId="0" applyFont="1"/>
    <xf numFmtId="0" fontId="3" fillId="2" borderId="7" xfId="0" applyFont="1" applyFill="1" applyBorder="1" applyAlignment="1">
      <alignment horizontal="center" vertical="center" wrapText="1"/>
    </xf>
    <xf numFmtId="0" fontId="3" fillId="0" borderId="7" xfId="0" applyFont="1" applyBorder="1" applyAlignment="1">
      <alignment horizontal="left" vertical="center" wrapText="1"/>
    </xf>
    <xf numFmtId="1" fontId="21" fillId="2" borderId="18" xfId="0" applyNumberFormat="1" applyFont="1" applyFill="1" applyBorder="1" applyAlignment="1">
      <alignment horizontal="center" vertical="center" wrapText="1"/>
    </xf>
    <xf numFmtId="0" fontId="22" fillId="0" borderId="19" xfId="0" applyFont="1" applyBorder="1" applyAlignment="1">
      <alignment vertical="center" wrapText="1"/>
    </xf>
    <xf numFmtId="0" fontId="22" fillId="0" borderId="19" xfId="0" applyFont="1" applyBorder="1" applyAlignment="1">
      <alignment horizontal="center" vertical="center" wrapText="1"/>
    </xf>
    <xf numFmtId="49" fontId="22" fillId="0" borderId="19" xfId="0" applyNumberFormat="1" applyFont="1" applyBorder="1" applyAlignment="1">
      <alignment horizontal="center" vertical="center" wrapText="1"/>
    </xf>
    <xf numFmtId="0" fontId="10" fillId="2" borderId="20" xfId="0" applyFont="1" applyFill="1" applyBorder="1" applyAlignment="1">
      <alignment horizontal="center" wrapText="1"/>
    </xf>
    <xf numFmtId="0" fontId="10" fillId="2" borderId="7" xfId="0" applyFont="1" applyFill="1" applyBorder="1" applyAlignment="1">
      <alignment horizontal="center" wrapText="1"/>
    </xf>
    <xf numFmtId="0" fontId="10" fillId="0" borderId="13" xfId="0" applyFont="1" applyBorder="1" applyAlignment="1">
      <alignment horizontal="left" vertical="center" wrapText="1"/>
    </xf>
    <xf numFmtId="0" fontId="10" fillId="0" borderId="13" xfId="0" applyFont="1" applyBorder="1" applyAlignment="1">
      <alignment horizontal="center" vertical="center" wrapText="1"/>
    </xf>
    <xf numFmtId="0" fontId="3" fillId="2" borderId="1" xfId="0" applyFont="1" applyFill="1" applyBorder="1" applyAlignment="1">
      <alignment horizontal="center" vertical="center" wrapText="1"/>
    </xf>
    <xf numFmtId="0" fontId="13" fillId="0" borderId="2" xfId="0" applyFont="1" applyBorder="1" applyAlignment="1">
      <alignment horizontal="center" vertical="center" wrapText="1"/>
    </xf>
    <xf numFmtId="49" fontId="13" fillId="0" borderId="2" xfId="0" applyNumberFormat="1" applyFont="1" applyBorder="1" applyAlignment="1">
      <alignment horizontal="center" vertical="center" wrapText="1"/>
    </xf>
    <xf numFmtId="1" fontId="13" fillId="2" borderId="3" xfId="0" applyNumberFormat="1" applyFont="1" applyFill="1" applyBorder="1" applyAlignment="1">
      <alignment horizontal="center" wrapText="1"/>
    </xf>
    <xf numFmtId="0" fontId="4" fillId="0" borderId="7" xfId="0" applyFont="1" applyBorder="1"/>
    <xf numFmtId="0" fontId="10" fillId="6" borderId="2" xfId="0" applyFont="1" applyFill="1" applyBorder="1" applyAlignment="1">
      <alignment horizontal="left" vertical="center" wrapText="1"/>
    </xf>
    <xf numFmtId="0" fontId="10" fillId="6" borderId="2" xfId="0" applyFont="1" applyFill="1" applyBorder="1" applyAlignment="1">
      <alignment horizontal="center" vertical="center" wrapText="1"/>
    </xf>
    <xf numFmtId="0" fontId="10" fillId="0" borderId="16" xfId="0" applyFont="1" applyBorder="1" applyAlignment="1">
      <alignment horizontal="left" vertical="center" wrapText="1"/>
    </xf>
    <xf numFmtId="0" fontId="10" fillId="0" borderId="16" xfId="0" applyFont="1" applyBorder="1" applyAlignment="1">
      <alignment horizontal="center" vertical="center" wrapText="1"/>
    </xf>
    <xf numFmtId="49" fontId="10" fillId="0" borderId="16" xfId="0" applyNumberFormat="1" applyFont="1" applyBorder="1" applyAlignment="1">
      <alignment horizontal="center" vertical="center" wrapText="1"/>
    </xf>
    <xf numFmtId="164" fontId="4" fillId="2" borderId="16" xfId="1" applyNumberFormat="1" applyFont="1" applyFill="1" applyBorder="1" applyAlignment="1">
      <alignment horizontal="center" vertical="center" wrapText="1"/>
    </xf>
    <xf numFmtId="0" fontId="10" fillId="0" borderId="9" xfId="0" applyFont="1" applyBorder="1" applyAlignment="1">
      <alignment horizontal="left" vertical="center" wrapText="1"/>
    </xf>
    <xf numFmtId="0" fontId="10" fillId="0" borderId="9" xfId="0" applyFont="1" applyBorder="1" applyAlignment="1">
      <alignment horizontal="center" vertical="center" wrapText="1"/>
    </xf>
    <xf numFmtId="49" fontId="10" fillId="0" borderId="9" xfId="0" applyNumberFormat="1" applyFont="1" applyBorder="1" applyAlignment="1">
      <alignment horizontal="center" vertical="center" wrapText="1"/>
    </xf>
    <xf numFmtId="1" fontId="21" fillId="2" borderId="15" xfId="0" applyNumberFormat="1" applyFont="1" applyFill="1" applyBorder="1" applyAlignment="1">
      <alignment horizontal="center" vertical="center" wrapText="1"/>
    </xf>
    <xf numFmtId="0" fontId="22" fillId="0" borderId="16" xfId="0" applyFont="1" applyBorder="1" applyAlignment="1">
      <alignment vertical="center" wrapText="1"/>
    </xf>
    <xf numFmtId="0" fontId="22" fillId="0" borderId="16" xfId="0" applyFont="1" applyBorder="1" applyAlignment="1">
      <alignment horizontal="center" vertical="center" wrapText="1"/>
    </xf>
    <xf numFmtId="49" fontId="22" fillId="0" borderId="16" xfId="0" applyNumberFormat="1" applyFont="1" applyBorder="1" applyAlignment="1">
      <alignment horizontal="center" vertical="center" wrapText="1"/>
    </xf>
    <xf numFmtId="0" fontId="10" fillId="2" borderId="11" xfId="0" applyFont="1" applyFill="1" applyBorder="1" applyAlignment="1">
      <alignment horizontal="center" wrapText="1"/>
    </xf>
    <xf numFmtId="0" fontId="10" fillId="2" borderId="1" xfId="0" applyFont="1" applyFill="1" applyBorder="1" applyAlignment="1">
      <alignment horizontal="center" vertical="center" wrapText="1"/>
    </xf>
    <xf numFmtId="0" fontId="13" fillId="2" borderId="0" xfId="0" applyFont="1" applyFill="1" applyAlignment="1">
      <alignment wrapText="1"/>
    </xf>
    <xf numFmtId="0" fontId="13" fillId="4" borderId="0" xfId="0" applyFont="1" applyFill="1" applyAlignment="1">
      <alignment wrapText="1"/>
    </xf>
    <xf numFmtId="0" fontId="10" fillId="0" borderId="7" xfId="0" applyFont="1" applyBorder="1" applyAlignment="1">
      <alignment horizontal="center" wrapText="1"/>
    </xf>
    <xf numFmtId="0" fontId="10" fillId="0" borderId="5" xfId="0" applyFont="1" applyBorder="1" applyAlignment="1">
      <alignment horizontal="center" vertical="center" wrapText="1"/>
    </xf>
    <xf numFmtId="1" fontId="10" fillId="2" borderId="10" xfId="0" applyNumberFormat="1" applyFont="1" applyFill="1" applyBorder="1" applyAlignment="1">
      <alignment horizontal="center" wrapText="1"/>
    </xf>
    <xf numFmtId="1" fontId="21" fillId="2" borderId="8" xfId="0" applyNumberFormat="1" applyFont="1" applyFill="1" applyBorder="1" applyAlignment="1">
      <alignment horizontal="center" vertical="center" wrapText="1"/>
    </xf>
    <xf numFmtId="0" fontId="22" fillId="0" borderId="9" xfId="0" applyFont="1" applyBorder="1" applyAlignment="1">
      <alignment vertical="center" wrapText="1"/>
    </xf>
    <xf numFmtId="0" fontId="22" fillId="0" borderId="9" xfId="0" applyFont="1" applyBorder="1" applyAlignment="1">
      <alignment horizontal="center" vertical="center" wrapText="1"/>
    </xf>
    <xf numFmtId="49" fontId="22" fillId="0" borderId="9" xfId="0" applyNumberFormat="1" applyFont="1" applyBorder="1" applyAlignment="1">
      <alignment horizontal="center" vertical="center" wrapText="1"/>
    </xf>
    <xf numFmtId="0" fontId="10" fillId="2" borderId="10" xfId="0" applyFont="1" applyFill="1" applyBorder="1" applyAlignment="1">
      <alignment horizontal="center" wrapText="1"/>
    </xf>
    <xf numFmtId="0" fontId="11" fillId="7" borderId="15" xfId="0" applyFont="1" applyFill="1" applyBorder="1" applyAlignment="1">
      <alignment horizontal="center" vertical="center" wrapText="1"/>
    </xf>
    <xf numFmtId="0" fontId="11" fillId="7" borderId="11" xfId="0" applyFont="1" applyFill="1" applyBorder="1" applyAlignment="1">
      <alignment horizontal="center" wrapText="1"/>
    </xf>
    <xf numFmtId="165" fontId="10" fillId="2" borderId="15" xfId="1" applyNumberFormat="1" applyFont="1" applyFill="1" applyBorder="1" applyAlignment="1">
      <alignment horizontal="center" vertical="center" wrapText="1"/>
    </xf>
    <xf numFmtId="49" fontId="10" fillId="8" borderId="2" xfId="0" applyNumberFormat="1" applyFont="1" applyFill="1" applyBorder="1" applyAlignment="1">
      <alignment horizontal="center" vertical="center" wrapText="1"/>
    </xf>
    <xf numFmtId="0" fontId="4" fillId="0" borderId="14" xfId="0" applyFont="1" applyBorder="1" applyAlignment="1">
      <alignment horizontal="left" vertical="center" wrapText="1"/>
    </xf>
    <xf numFmtId="0" fontId="4" fillId="2" borderId="39" xfId="0" applyFont="1" applyFill="1" applyBorder="1" applyAlignment="1">
      <alignment horizontal="center" vertical="center" wrapText="1"/>
    </xf>
    <xf numFmtId="0" fontId="4" fillId="0" borderId="40" xfId="0" applyFont="1" applyBorder="1" applyAlignment="1">
      <alignment horizontal="left" vertical="center" wrapText="1"/>
    </xf>
    <xf numFmtId="1" fontId="10" fillId="2" borderId="41" xfId="0" applyNumberFormat="1" applyFont="1" applyFill="1" applyBorder="1" applyAlignment="1">
      <alignment horizontal="center" wrapText="1"/>
    </xf>
    <xf numFmtId="0" fontId="10" fillId="0" borderId="28" xfId="0" applyFont="1" applyBorder="1" applyAlignment="1">
      <alignment horizontal="left" vertical="center" wrapText="1"/>
    </xf>
    <xf numFmtId="0" fontId="10" fillId="0" borderId="42" xfId="0" applyFont="1" applyBorder="1" applyAlignment="1">
      <alignment horizontal="left" vertical="center" wrapText="1"/>
    </xf>
    <xf numFmtId="0" fontId="8" fillId="4" borderId="0" xfId="0" applyFont="1" applyFill="1" applyAlignment="1">
      <alignment wrapText="1"/>
    </xf>
    <xf numFmtId="0" fontId="8" fillId="2" borderId="0" xfId="0" applyFont="1" applyFill="1" applyAlignment="1">
      <alignment wrapText="1"/>
    </xf>
    <xf numFmtId="0" fontId="10" fillId="2" borderId="14" xfId="0" applyFont="1" applyFill="1" applyBorder="1" applyAlignment="1">
      <alignment horizontal="left" vertical="center" wrapText="1"/>
    </xf>
    <xf numFmtId="1" fontId="4" fillId="2" borderId="11" xfId="0" applyNumberFormat="1" applyFont="1" applyFill="1" applyBorder="1" applyAlignment="1">
      <alignment horizontal="center" wrapText="1"/>
    </xf>
    <xf numFmtId="1" fontId="4" fillId="2" borderId="20" xfId="0" applyNumberFormat="1" applyFont="1" applyFill="1" applyBorder="1" applyAlignment="1">
      <alignment horizontal="center" wrapText="1"/>
    </xf>
    <xf numFmtId="0" fontId="10" fillId="0" borderId="24" xfId="0" applyFont="1" applyBorder="1" applyAlignment="1">
      <alignment horizontal="center" vertical="center" wrapText="1"/>
    </xf>
    <xf numFmtId="49" fontId="4" fillId="0" borderId="24" xfId="0" applyNumberFormat="1" applyFont="1" applyBorder="1" applyAlignment="1">
      <alignment horizontal="center" vertical="center" wrapText="1"/>
    </xf>
    <xf numFmtId="49" fontId="10" fillId="0" borderId="7" xfId="0" applyNumberFormat="1" applyFont="1" applyBorder="1" applyAlignment="1">
      <alignment wrapText="1"/>
    </xf>
    <xf numFmtId="0" fontId="10" fillId="0" borderId="7" xfId="0" applyFont="1" applyBorder="1" applyAlignment="1">
      <alignment horizontal="left" wrapText="1"/>
    </xf>
    <xf numFmtId="49" fontId="10" fillId="0" borderId="7" xfId="0" applyNumberFormat="1" applyFont="1" applyBorder="1" applyAlignment="1">
      <alignment horizontal="center" wrapText="1"/>
    </xf>
    <xf numFmtId="0" fontId="0" fillId="0" borderId="7" xfId="0" applyBorder="1"/>
    <xf numFmtId="0" fontId="4" fillId="0" borderId="16" xfId="0" applyFont="1" applyBorder="1" applyAlignment="1">
      <alignment horizontal="left" vertical="center" wrapText="1"/>
    </xf>
    <xf numFmtId="0" fontId="4" fillId="0" borderId="7" xfId="0" applyFont="1" applyBorder="1" applyAlignment="1">
      <alignment wrapText="1" shrinkToFit="1"/>
    </xf>
    <xf numFmtId="0" fontId="21" fillId="0" borderId="2" xfId="0" applyFont="1" applyBorder="1" applyAlignment="1">
      <alignment horizontal="left" vertical="center" wrapText="1"/>
    </xf>
    <xf numFmtId="0" fontId="11" fillId="9" borderId="15" xfId="0" applyFont="1" applyFill="1" applyBorder="1" applyAlignment="1">
      <alignment horizontal="center" vertical="center" wrapText="1"/>
    </xf>
    <xf numFmtId="0" fontId="11" fillId="9" borderId="18" xfId="0" applyFont="1" applyFill="1" applyBorder="1" applyAlignment="1">
      <alignment horizontal="center" vertical="center" wrapText="1"/>
    </xf>
    <xf numFmtId="0" fontId="4" fillId="2" borderId="24" xfId="0" applyFont="1" applyFill="1" applyBorder="1" applyAlignment="1">
      <alignment horizontal="center" wrapText="1"/>
    </xf>
    <xf numFmtId="0" fontId="4" fillId="0" borderId="29" xfId="0" applyFont="1" applyBorder="1" applyAlignment="1">
      <alignment wrapText="1"/>
    </xf>
    <xf numFmtId="49" fontId="4" fillId="0" borderId="7" xfId="0" applyNumberFormat="1" applyFont="1" applyBorder="1" applyAlignment="1">
      <alignment horizontal="left" vertical="center" wrapText="1"/>
    </xf>
    <xf numFmtId="49" fontId="10" fillId="0" borderId="13"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10" fillId="0" borderId="2" xfId="0" applyNumberFormat="1" applyFont="1" applyBorder="1" applyAlignment="1">
      <alignment horizontal="left" vertical="center" wrapText="1"/>
    </xf>
    <xf numFmtId="0" fontId="4" fillId="0" borderId="43" xfId="0" applyFont="1" applyBorder="1" applyAlignment="1">
      <alignment horizontal="left" vertical="center" wrapText="1"/>
    </xf>
    <xf numFmtId="0" fontId="10" fillId="0" borderId="43" xfId="0" applyFont="1" applyBorder="1" applyAlignment="1">
      <alignment horizontal="center" vertical="center" wrapText="1"/>
    </xf>
    <xf numFmtId="49" fontId="10" fillId="0" borderId="43" xfId="0" applyNumberFormat="1" applyFont="1" applyBorder="1" applyAlignment="1">
      <alignment horizontal="center" vertical="center" wrapText="1"/>
    </xf>
    <xf numFmtId="0" fontId="11" fillId="9" borderId="8" xfId="0" applyFont="1" applyFill="1" applyBorder="1" applyAlignment="1">
      <alignment horizontal="center" vertical="center" wrapText="1"/>
    </xf>
    <xf numFmtId="0" fontId="16" fillId="0" borderId="5" xfId="0" applyFont="1" applyBorder="1" applyAlignment="1">
      <alignment wrapText="1"/>
    </xf>
    <xf numFmtId="0" fontId="16" fillId="0" borderId="7" xfId="0" applyFont="1" applyBorder="1" applyAlignment="1">
      <alignment horizontal="left" wrapText="1"/>
    </xf>
    <xf numFmtId="1" fontId="10" fillId="2" borderId="30" xfId="0" applyNumberFormat="1" applyFont="1" applyFill="1" applyBorder="1" applyAlignment="1">
      <alignment horizontal="center" wrapText="1"/>
    </xf>
    <xf numFmtId="0" fontId="10" fillId="0" borderId="22" xfId="0" applyFont="1" applyBorder="1" applyAlignment="1">
      <alignment horizontal="center" vertical="center" wrapText="1"/>
    </xf>
    <xf numFmtId="0" fontId="16" fillId="2" borderId="7" xfId="0" applyFont="1" applyFill="1" applyBorder="1" applyAlignment="1">
      <alignment horizontal="left" vertical="center" wrapText="1"/>
    </xf>
    <xf numFmtId="0" fontId="4" fillId="0" borderId="24" xfId="0" applyFont="1" applyBorder="1" applyAlignment="1">
      <alignment horizontal="left" vertical="center" wrapText="1"/>
    </xf>
    <xf numFmtId="0" fontId="4" fillId="2" borderId="0" xfId="0" applyFont="1" applyFill="1" applyAlignment="1">
      <alignment horizontal="center" vertical="center"/>
    </xf>
    <xf numFmtId="0" fontId="4" fillId="2" borderId="7" xfId="0" applyFont="1" applyFill="1" applyBorder="1" applyAlignment="1">
      <alignment horizontal="center" vertical="center"/>
    </xf>
    <xf numFmtId="164" fontId="10" fillId="10" borderId="2" xfId="0" applyNumberFormat="1" applyFont="1" applyFill="1" applyBorder="1" applyAlignment="1">
      <alignment horizontal="center" vertical="center" wrapText="1"/>
    </xf>
    <xf numFmtId="49" fontId="10" fillId="10" borderId="2" xfId="0" applyNumberFormat="1" applyFont="1" applyFill="1" applyBorder="1" applyAlignment="1">
      <alignment vertical="center" wrapText="1"/>
    </xf>
    <xf numFmtId="166" fontId="10" fillId="0" borderId="2" xfId="0" applyNumberFormat="1" applyFont="1" applyBorder="1" applyAlignment="1">
      <alignment horizontal="left" vertical="center" wrapText="1"/>
    </xf>
    <xf numFmtId="164" fontId="10" fillId="0" borderId="2" xfId="0" applyNumberFormat="1" applyFont="1" applyBorder="1" applyAlignment="1">
      <alignment horizontal="center" vertical="center" wrapText="1"/>
    </xf>
    <xf numFmtId="0" fontId="16" fillId="0" borderId="2" xfId="0" applyFont="1" applyBorder="1" applyAlignment="1">
      <alignment horizontal="center"/>
    </xf>
    <xf numFmtId="164" fontId="10" fillId="10" borderId="5" xfId="0" applyNumberFormat="1" applyFont="1" applyFill="1" applyBorder="1" applyAlignment="1">
      <alignment horizontal="center" vertical="center" wrapText="1"/>
    </xf>
    <xf numFmtId="49" fontId="10" fillId="10" borderId="5" xfId="0" applyNumberFormat="1" applyFont="1" applyFill="1" applyBorder="1" applyAlignment="1">
      <alignment vertical="center" wrapText="1"/>
    </xf>
    <xf numFmtId="166" fontId="10" fillId="0" borderId="5" xfId="0" applyNumberFormat="1" applyFont="1" applyBorder="1" applyAlignment="1">
      <alignment horizontal="left" vertical="center" wrapText="1"/>
    </xf>
    <xf numFmtId="164" fontId="10" fillId="0" borderId="5" xfId="0" applyNumberFormat="1" applyFont="1" applyBorder="1" applyAlignment="1">
      <alignment horizontal="center" vertical="center" wrapText="1"/>
    </xf>
    <xf numFmtId="0" fontId="16" fillId="0" borderId="5" xfId="0" applyFont="1" applyBorder="1" applyAlignment="1">
      <alignment horizontal="center"/>
    </xf>
    <xf numFmtId="0" fontId="24" fillId="0" borderId="7" xfId="0" applyFont="1" applyBorder="1" applyAlignment="1">
      <alignment horizontal="center" vertical="center" wrapText="1"/>
    </xf>
    <xf numFmtId="164" fontId="10" fillId="0" borderId="7" xfId="0" applyNumberFormat="1" applyFont="1" applyBorder="1" applyAlignment="1">
      <alignment horizontal="center" vertical="center" wrapText="1"/>
    </xf>
    <xf numFmtId="0" fontId="13" fillId="0" borderId="7" xfId="0" applyFont="1" applyBorder="1" applyAlignment="1">
      <alignment horizontal="center" vertical="center" wrapText="1"/>
    </xf>
    <xf numFmtId="164" fontId="10" fillId="10" borderId="13" xfId="0" applyNumberFormat="1" applyFont="1" applyFill="1" applyBorder="1" applyAlignment="1">
      <alignment horizontal="center" vertical="center" wrapText="1"/>
    </xf>
    <xf numFmtId="49" fontId="10" fillId="10" borderId="13" xfId="0" applyNumberFormat="1" applyFont="1" applyFill="1" applyBorder="1" applyAlignment="1">
      <alignment vertical="center" wrapText="1"/>
    </xf>
    <xf numFmtId="166" fontId="10" fillId="0" borderId="13" xfId="0" applyNumberFormat="1" applyFont="1" applyBorder="1" applyAlignment="1">
      <alignment horizontal="left" vertical="center" wrapText="1"/>
    </xf>
    <xf numFmtId="164" fontId="10" fillId="0" borderId="13" xfId="0" applyNumberFormat="1" applyFont="1" applyBorder="1" applyAlignment="1">
      <alignment horizontal="center" vertical="center" wrapText="1"/>
    </xf>
    <xf numFmtId="0" fontId="16" fillId="0" borderId="13" xfId="0" applyFont="1" applyBorder="1" applyAlignment="1">
      <alignment horizontal="center"/>
    </xf>
    <xf numFmtId="164" fontId="10" fillId="2" borderId="2" xfId="0" applyNumberFormat="1" applyFont="1" applyFill="1" applyBorder="1" applyAlignment="1">
      <alignment horizontal="center" vertical="center" wrapText="1"/>
    </xf>
    <xf numFmtId="49" fontId="10" fillId="0" borderId="2" xfId="0" applyNumberFormat="1" applyFont="1" applyBorder="1" applyAlignment="1">
      <alignment vertical="center" wrapText="1"/>
    </xf>
    <xf numFmtId="166" fontId="10" fillId="10" borderId="2" xfId="0" applyNumberFormat="1" applyFont="1" applyFill="1" applyBorder="1" applyAlignment="1">
      <alignment horizontal="left" vertical="center" wrapText="1"/>
    </xf>
    <xf numFmtId="164" fontId="16" fillId="10" borderId="2" xfId="0" applyNumberFormat="1" applyFont="1" applyFill="1" applyBorder="1" applyAlignment="1">
      <alignment vertical="center" wrapText="1"/>
    </xf>
    <xf numFmtId="164" fontId="11" fillId="10" borderId="2" xfId="0" applyNumberFormat="1" applyFont="1" applyFill="1" applyBorder="1" applyAlignment="1">
      <alignment horizontal="center" vertical="center" wrapText="1"/>
    </xf>
    <xf numFmtId="164" fontId="16" fillId="10" borderId="2" xfId="0" applyNumberFormat="1" applyFont="1" applyFill="1" applyBorder="1" applyAlignment="1">
      <alignment horizontal="center" vertical="center" wrapText="1"/>
    </xf>
    <xf numFmtId="164" fontId="10" fillId="10" borderId="2" xfId="0" applyNumberFormat="1" applyFont="1" applyFill="1" applyBorder="1" applyAlignment="1">
      <alignment horizontal="left" vertical="center" wrapText="1"/>
    </xf>
    <xf numFmtId="164" fontId="16" fillId="10" borderId="2" xfId="0" applyNumberFormat="1" applyFont="1" applyFill="1" applyBorder="1" applyAlignment="1">
      <alignment horizontal="left" vertical="center" wrapText="1"/>
    </xf>
    <xf numFmtId="0" fontId="26" fillId="0" borderId="0" xfId="0" applyFont="1" applyAlignment="1">
      <alignment wrapText="1"/>
    </xf>
    <xf numFmtId="164" fontId="16" fillId="2" borderId="2" xfId="0" applyNumberFormat="1" applyFont="1" applyFill="1" applyBorder="1" applyAlignment="1">
      <alignment horizontal="center" vertical="center" wrapText="1"/>
    </xf>
    <xf numFmtId="164" fontId="10" fillId="11" borderId="2" xfId="0" applyNumberFormat="1" applyFont="1" applyFill="1" applyBorder="1" applyAlignment="1">
      <alignment horizontal="left" vertical="center" wrapText="1"/>
    </xf>
    <xf numFmtId="164" fontId="16" fillId="0" borderId="2" xfId="0" applyNumberFormat="1" applyFont="1" applyBorder="1" applyAlignment="1">
      <alignment horizontal="left" vertical="center" wrapText="1"/>
    </xf>
    <xf numFmtId="164" fontId="10" fillId="11" borderId="2" xfId="0" applyNumberFormat="1" applyFont="1" applyFill="1" applyBorder="1" applyAlignment="1">
      <alignment horizontal="center" vertical="center" wrapText="1"/>
    </xf>
    <xf numFmtId="0" fontId="27" fillId="12" borderId="2" xfId="0" applyFont="1" applyFill="1" applyBorder="1" applyAlignment="1">
      <alignment horizontal="center" vertical="center" wrapText="1"/>
    </xf>
    <xf numFmtId="3" fontId="16" fillId="13" borderId="2" xfId="0" applyNumberFormat="1" applyFont="1" applyFill="1" applyBorder="1" applyAlignment="1">
      <alignment horizontal="center"/>
    </xf>
    <xf numFmtId="0" fontId="16" fillId="2" borderId="2" xfId="0" applyFont="1" applyFill="1" applyBorder="1" applyAlignment="1">
      <alignment horizontal="center" vertical="center" wrapText="1"/>
    </xf>
    <xf numFmtId="0" fontId="10" fillId="11" borderId="2" xfId="0" applyFont="1" applyFill="1" applyBorder="1" applyAlignment="1">
      <alignment horizontal="left" vertical="center" wrapText="1"/>
    </xf>
    <xf numFmtId="0" fontId="16" fillId="0" borderId="2" xfId="0" applyFont="1" applyBorder="1" applyAlignment="1">
      <alignment horizontal="left" vertical="center" wrapText="1"/>
    </xf>
    <xf numFmtId="0" fontId="10" fillId="11" borderId="2" xfId="0" applyFont="1" applyFill="1" applyBorder="1" applyAlignment="1">
      <alignment horizontal="center" vertical="center" wrapText="1"/>
    </xf>
    <xf numFmtId="0" fontId="10" fillId="10" borderId="2" xfId="0" applyFont="1" applyFill="1" applyBorder="1" applyAlignment="1">
      <alignment horizontal="left" vertical="center" wrapText="1"/>
    </xf>
    <xf numFmtId="0" fontId="29" fillId="12" borderId="2" xfId="0" applyFont="1" applyFill="1" applyBorder="1" applyAlignment="1">
      <alignment horizontal="center" vertical="center" wrapText="1"/>
    </xf>
    <xf numFmtId="0" fontId="29" fillId="12" borderId="2" xfId="0" applyFont="1" applyFill="1" applyBorder="1" applyAlignment="1">
      <alignment vertical="center" wrapText="1"/>
    </xf>
    <xf numFmtId="3" fontId="10" fillId="11" borderId="2" xfId="0" applyNumberFormat="1" applyFont="1" applyFill="1" applyBorder="1" applyAlignment="1">
      <alignment horizontal="left" vertical="center" wrapText="1"/>
    </xf>
    <xf numFmtId="0" fontId="27" fillId="13" borderId="13" xfId="0" applyFont="1" applyFill="1" applyBorder="1" applyAlignment="1">
      <alignment horizontal="center" vertical="center" wrapText="1"/>
    </xf>
    <xf numFmtId="0" fontId="27" fillId="13" borderId="2" xfId="0" applyFont="1" applyFill="1" applyBorder="1" applyAlignment="1">
      <alignment horizontal="center" vertical="center" wrapText="1"/>
    </xf>
    <xf numFmtId="0" fontId="16" fillId="2" borderId="5" xfId="0" applyFont="1" applyFill="1" applyBorder="1" applyAlignment="1">
      <alignment horizontal="center" vertical="center" wrapText="1"/>
    </xf>
    <xf numFmtId="3" fontId="10" fillId="11" borderId="5" xfId="0" applyNumberFormat="1" applyFont="1" applyFill="1" applyBorder="1" applyAlignment="1">
      <alignment horizontal="left" vertical="center" wrapText="1"/>
    </xf>
    <xf numFmtId="0" fontId="16" fillId="0" borderId="5" xfId="0" applyFont="1" applyBorder="1" applyAlignment="1">
      <alignment horizontal="left" vertical="center" wrapText="1"/>
    </xf>
    <xf numFmtId="0" fontId="10" fillId="11" borderId="5" xfId="0" applyFont="1" applyFill="1" applyBorder="1" applyAlignment="1">
      <alignment horizontal="center" vertical="center" wrapText="1"/>
    </xf>
    <xf numFmtId="0" fontId="16" fillId="14" borderId="24" xfId="0" applyFont="1" applyFill="1" applyBorder="1" applyAlignment="1">
      <alignment horizontal="center" vertical="center" wrapText="1"/>
    </xf>
    <xf numFmtId="3" fontId="29" fillId="15" borderId="24" xfId="0" applyNumberFormat="1" applyFont="1" applyFill="1" applyBorder="1" applyAlignment="1">
      <alignment horizontal="left" vertical="center" wrapText="1"/>
    </xf>
    <xf numFmtId="0" fontId="16" fillId="14" borderId="24" xfId="0" applyFont="1" applyFill="1" applyBorder="1" applyAlignment="1">
      <alignment horizontal="left" vertical="center" wrapText="1"/>
    </xf>
    <xf numFmtId="0" fontId="10" fillId="15" borderId="24" xfId="0" applyFont="1" applyFill="1" applyBorder="1" applyAlignment="1">
      <alignment horizontal="center" vertical="center" wrapText="1"/>
    </xf>
    <xf numFmtId="0" fontId="16" fillId="14" borderId="24" xfId="0" applyFont="1" applyFill="1" applyBorder="1" applyAlignment="1">
      <alignment horizontal="center"/>
    </xf>
    <xf numFmtId="0" fontId="10" fillId="6" borderId="7" xfId="0" applyFont="1" applyFill="1" applyBorder="1" applyAlignment="1">
      <alignment vertical="center" wrapText="1"/>
    </xf>
    <xf numFmtId="0" fontId="3" fillId="0" borderId="7" xfId="0" applyFont="1" applyBorder="1" applyAlignment="1">
      <alignment vertical="center" wrapText="1"/>
    </xf>
    <xf numFmtId="0" fontId="13" fillId="6" borderId="7" xfId="0" applyFont="1" applyFill="1" applyBorder="1" applyAlignment="1">
      <alignment horizontal="center" vertical="center" wrapText="1"/>
    </xf>
    <xf numFmtId="0" fontId="16" fillId="2" borderId="13" xfId="0" applyFont="1" applyFill="1" applyBorder="1" applyAlignment="1">
      <alignment horizontal="center" vertical="center" wrapText="1"/>
    </xf>
    <xf numFmtId="3" fontId="10" fillId="11" borderId="13" xfId="0" applyNumberFormat="1" applyFont="1" applyFill="1" applyBorder="1" applyAlignment="1">
      <alignment horizontal="left" vertical="center" wrapText="1"/>
    </xf>
    <xf numFmtId="0" fontId="16" fillId="0" borderId="13" xfId="0" applyFont="1" applyBorder="1" applyAlignment="1">
      <alignment horizontal="left" vertical="center" wrapText="1"/>
    </xf>
    <xf numFmtId="0" fontId="10" fillId="11" borderId="13" xfId="0" applyFont="1" applyFill="1" applyBorder="1" applyAlignment="1">
      <alignment horizontal="center" vertical="center" wrapText="1"/>
    </xf>
    <xf numFmtId="0" fontId="4" fillId="0" borderId="7" xfId="0" applyFont="1" applyBorder="1" applyAlignment="1">
      <alignment horizontal="center" wrapText="1"/>
    </xf>
    <xf numFmtId="0" fontId="10" fillId="6" borderId="7" xfId="0" applyFont="1" applyFill="1" applyBorder="1" applyAlignment="1">
      <alignment wrapText="1"/>
    </xf>
    <xf numFmtId="0" fontId="10" fillId="6" borderId="7" xfId="0" applyFont="1" applyFill="1" applyBorder="1" applyAlignment="1">
      <alignment horizontal="center" wrapText="1"/>
    </xf>
    <xf numFmtId="0" fontId="27" fillId="12" borderId="13" xfId="0" applyFont="1" applyFill="1" applyBorder="1" applyAlignment="1">
      <alignment horizontal="center" vertical="center" wrapText="1"/>
    </xf>
    <xf numFmtId="3" fontId="16" fillId="13" borderId="13" xfId="0" applyNumberFormat="1" applyFont="1" applyFill="1" applyBorder="1" applyAlignment="1">
      <alignment horizontal="center"/>
    </xf>
    <xf numFmtId="3" fontId="10" fillId="0" borderId="2" xfId="0" applyNumberFormat="1" applyFont="1" applyBorder="1" applyAlignment="1">
      <alignment vertical="center" wrapText="1"/>
    </xf>
    <xf numFmtId="0" fontId="10" fillId="0" borderId="21" xfId="0" applyFont="1" applyBorder="1" applyAlignment="1">
      <alignment horizontal="center" vertical="center" wrapText="1"/>
    </xf>
    <xf numFmtId="49" fontId="4" fillId="0" borderId="13"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0" fontId="4" fillId="0" borderId="45" xfId="0" applyFont="1" applyBorder="1" applyAlignment="1">
      <alignment horizontal="center" vertical="center" wrapText="1"/>
    </xf>
    <xf numFmtId="49" fontId="10" fillId="0" borderId="46" xfId="0" applyNumberFormat="1" applyFont="1" applyBorder="1" applyAlignment="1">
      <alignment horizontal="center" vertical="center" wrapText="1"/>
    </xf>
    <xf numFmtId="1" fontId="10" fillId="2" borderId="47" xfId="0" applyNumberFormat="1" applyFont="1" applyFill="1" applyBorder="1" applyAlignment="1">
      <alignment horizontal="center" wrapText="1"/>
    </xf>
    <xf numFmtId="0" fontId="4" fillId="2" borderId="38" xfId="0" applyFont="1" applyFill="1" applyBorder="1" applyAlignment="1">
      <alignment horizontal="center" vertical="center" wrapText="1"/>
    </xf>
    <xf numFmtId="49" fontId="10" fillId="0" borderId="0" xfId="0" applyNumberFormat="1" applyFont="1" applyAlignment="1">
      <alignment horizontal="center" vertical="center" wrapText="1"/>
    </xf>
    <xf numFmtId="0" fontId="4" fillId="2" borderId="18" xfId="0" applyFont="1" applyFill="1" applyBorder="1" applyAlignment="1">
      <alignment horizontal="center" vertical="center" wrapText="1"/>
    </xf>
    <xf numFmtId="0" fontId="4" fillId="0" borderId="48" xfId="0" applyFont="1" applyBorder="1" applyAlignment="1">
      <alignment wrapText="1"/>
    </xf>
    <xf numFmtId="0" fontId="10" fillId="0" borderId="49" xfId="0" applyFont="1" applyBorder="1" applyAlignment="1">
      <alignment horizontal="center" vertical="center" wrapText="1"/>
    </xf>
    <xf numFmtId="49" fontId="10" fillId="0" borderId="48" xfId="0" applyNumberFormat="1" applyFont="1" applyBorder="1" applyAlignment="1">
      <alignment horizontal="center" vertical="center" wrapText="1"/>
    </xf>
    <xf numFmtId="0" fontId="4" fillId="2" borderId="50" xfId="0" applyFont="1" applyFill="1" applyBorder="1" applyAlignment="1">
      <alignment horizontal="center" vertical="center" wrapText="1"/>
    </xf>
    <xf numFmtId="49" fontId="4" fillId="0" borderId="51" xfId="0" applyNumberFormat="1" applyFont="1" applyBorder="1" applyAlignment="1">
      <alignment horizontal="left" vertical="center" wrapText="1"/>
    </xf>
    <xf numFmtId="49" fontId="10" fillId="0" borderId="51" xfId="0" applyNumberFormat="1" applyFont="1" applyBorder="1" applyAlignment="1">
      <alignment horizontal="center" vertical="center" wrapText="1"/>
    </xf>
    <xf numFmtId="1" fontId="10" fillId="2" borderId="52" xfId="0" applyNumberFormat="1" applyFont="1" applyFill="1" applyBorder="1" applyAlignment="1">
      <alignment horizontal="center" wrapText="1"/>
    </xf>
    <xf numFmtId="0" fontId="10" fillId="0" borderId="42" xfId="0" applyFont="1" applyBorder="1" applyAlignment="1">
      <alignment horizontal="center" vertical="center" wrapText="1"/>
    </xf>
    <xf numFmtId="0" fontId="4" fillId="2" borderId="0" xfId="0" applyFont="1" applyFill="1" applyAlignment="1">
      <alignment horizontal="left" vertical="top" wrapText="1"/>
    </xf>
    <xf numFmtId="0" fontId="4" fillId="2" borderId="7" xfId="0" applyFont="1" applyFill="1" applyBorder="1" applyAlignment="1">
      <alignment horizontal="left" vertical="top" wrapText="1"/>
    </xf>
    <xf numFmtId="0" fontId="4" fillId="0" borderId="7" xfId="0" applyFont="1" applyBorder="1" applyAlignment="1">
      <alignment horizontal="left" vertical="top" wrapText="1"/>
    </xf>
    <xf numFmtId="0" fontId="4" fillId="0" borderId="24" xfId="0" applyFont="1" applyBorder="1" applyAlignment="1">
      <alignment wrapText="1"/>
    </xf>
    <xf numFmtId="0" fontId="4" fillId="0" borderId="22" xfId="0" applyFont="1" applyBorder="1" applyAlignment="1">
      <alignment wrapText="1"/>
    </xf>
    <xf numFmtId="0" fontId="4" fillId="2" borderId="48" xfId="0" applyFont="1" applyFill="1" applyBorder="1" applyAlignment="1">
      <alignment horizontal="center" vertical="center" wrapText="1"/>
    </xf>
    <xf numFmtId="0" fontId="10" fillId="0" borderId="51" xfId="0" applyFont="1" applyBorder="1" applyAlignment="1">
      <alignment horizontal="center" vertical="center" wrapText="1"/>
    </xf>
    <xf numFmtId="49" fontId="13" fillId="0" borderId="7" xfId="0" applyNumberFormat="1" applyFont="1" applyBorder="1" applyAlignment="1">
      <alignment horizontal="center" vertical="center" wrapText="1"/>
    </xf>
    <xf numFmtId="1" fontId="13" fillId="2" borderId="7" xfId="0" applyNumberFormat="1" applyFont="1" applyFill="1" applyBorder="1" applyAlignment="1">
      <alignment horizontal="center" wrapText="1"/>
    </xf>
    <xf numFmtId="0" fontId="13" fillId="0" borderId="7" xfId="0" applyFont="1" applyBorder="1" applyAlignment="1">
      <alignment wrapText="1"/>
    </xf>
    <xf numFmtId="0" fontId="4" fillId="2" borderId="8" xfId="0" applyFont="1" applyFill="1" applyBorder="1" applyAlignment="1">
      <alignment horizontal="center" vertical="center" wrapText="1"/>
    </xf>
    <xf numFmtId="3" fontId="10" fillId="2" borderId="11" xfId="0" applyNumberFormat="1" applyFont="1" applyFill="1" applyBorder="1" applyAlignment="1">
      <alignment horizontal="center" wrapText="1"/>
    </xf>
    <xf numFmtId="0" fontId="4" fillId="0" borderId="22" xfId="0" applyFont="1" applyBorder="1" applyAlignment="1">
      <alignment horizontal="left" vertical="center" wrapText="1"/>
    </xf>
    <xf numFmtId="49" fontId="10" fillId="0" borderId="5" xfId="0" applyNumberFormat="1" applyFont="1" applyBorder="1" applyAlignment="1">
      <alignment horizontal="left" vertical="center" wrapText="1"/>
    </xf>
    <xf numFmtId="49" fontId="10" fillId="0" borderId="21" xfId="0" applyNumberFormat="1" applyFont="1" applyBorder="1" applyAlignment="1">
      <alignment horizontal="center" vertical="center" wrapText="1"/>
    </xf>
    <xf numFmtId="0" fontId="30" fillId="0" borderId="2" xfId="0" applyFont="1" applyBorder="1" applyAlignment="1">
      <alignment horizontal="left" vertical="center" wrapText="1"/>
    </xf>
    <xf numFmtId="0" fontId="0" fillId="2" borderId="0" xfId="0" applyFill="1"/>
    <xf numFmtId="0" fontId="0" fillId="4" borderId="0" xfId="0" applyFill="1"/>
    <xf numFmtId="0" fontId="10" fillId="2" borderId="4" xfId="0" applyFont="1" applyFill="1" applyBorder="1" applyAlignment="1">
      <alignment horizontal="center" vertical="center" wrapText="1"/>
    </xf>
    <xf numFmtId="0" fontId="4" fillId="0" borderId="24" xfId="0" applyFont="1" applyBorder="1" applyAlignment="1">
      <alignment vertical="center" wrapText="1"/>
    </xf>
    <xf numFmtId="0" fontId="11" fillId="9" borderId="38" xfId="0" applyFont="1" applyFill="1" applyBorder="1" applyAlignment="1">
      <alignment horizontal="center" vertical="center" wrapText="1"/>
    </xf>
    <xf numFmtId="0" fontId="11" fillId="3" borderId="30" xfId="0" applyFont="1" applyFill="1" applyBorder="1" applyAlignment="1">
      <alignment horizontal="center" wrapText="1"/>
    </xf>
    <xf numFmtId="0" fontId="31" fillId="0" borderId="0" xfId="0" applyFont="1" applyAlignment="1">
      <alignment vertical="center"/>
    </xf>
    <xf numFmtId="0" fontId="4" fillId="2" borderId="53" xfId="0" applyFont="1" applyFill="1" applyBorder="1" applyAlignment="1">
      <alignment horizontal="center" vertical="center" wrapText="1"/>
    </xf>
    <xf numFmtId="0" fontId="4" fillId="0" borderId="54" xfId="0" applyFont="1" applyBorder="1" applyAlignment="1">
      <alignment horizontal="left" vertical="center" wrapText="1"/>
    </xf>
    <xf numFmtId="0" fontId="4" fillId="0" borderId="54" xfId="0" applyFont="1" applyBorder="1" applyAlignment="1">
      <alignment horizontal="center" vertical="center" wrapText="1"/>
    </xf>
    <xf numFmtId="49" fontId="10" fillId="0" borderId="54" xfId="0" applyNumberFormat="1" applyFont="1" applyBorder="1" applyAlignment="1">
      <alignment horizontal="center" vertical="center" wrapText="1"/>
    </xf>
    <xf numFmtId="1" fontId="10" fillId="2" borderId="55" xfId="0" applyNumberFormat="1" applyFont="1" applyFill="1" applyBorder="1" applyAlignment="1">
      <alignment horizontal="center" wrapText="1"/>
    </xf>
    <xf numFmtId="0" fontId="4" fillId="0" borderId="43" xfId="0" applyFont="1" applyBorder="1" applyAlignment="1">
      <alignment horizontal="center" vertical="center" wrapText="1"/>
    </xf>
    <xf numFmtId="0" fontId="4" fillId="2" borderId="56" xfId="0" applyFont="1" applyFill="1" applyBorder="1" applyAlignment="1">
      <alignment horizontal="center" wrapText="1"/>
    </xf>
    <xf numFmtId="49" fontId="4" fillId="0" borderId="7" xfId="0" applyNumberFormat="1" applyFont="1" applyBorder="1" applyAlignment="1">
      <alignment wrapText="1"/>
    </xf>
    <xf numFmtId="0" fontId="29" fillId="14" borderId="22" xfId="0" applyFont="1" applyFill="1" applyBorder="1" applyAlignment="1">
      <alignment horizontal="left" vertical="center" wrapText="1"/>
    </xf>
    <xf numFmtId="0" fontId="4" fillId="14" borderId="22" xfId="0" applyFont="1" applyFill="1" applyBorder="1" applyAlignment="1">
      <alignment horizontal="center" vertical="center" wrapText="1"/>
    </xf>
    <xf numFmtId="49" fontId="10" fillId="14" borderId="22" xfId="0" applyNumberFormat="1" applyFont="1" applyFill="1" applyBorder="1" applyAlignment="1">
      <alignment horizontal="center" vertical="center" wrapText="1"/>
    </xf>
    <xf numFmtId="0" fontId="4" fillId="14" borderId="30" xfId="0" applyFont="1" applyFill="1" applyBorder="1" applyAlignment="1">
      <alignment horizontal="center"/>
    </xf>
    <xf numFmtId="0" fontId="29" fillId="2" borderId="0" xfId="0" applyFont="1" applyFill="1" applyAlignment="1">
      <alignment horizontal="left" vertical="center" wrapText="1"/>
    </xf>
    <xf numFmtId="0" fontId="4" fillId="2" borderId="57" xfId="0" applyFont="1" applyFill="1" applyBorder="1" applyAlignment="1">
      <alignment horizontal="center" vertical="center" wrapText="1"/>
    </xf>
    <xf numFmtId="49" fontId="10" fillId="2" borderId="22" xfId="0" applyNumberFormat="1" applyFont="1" applyFill="1" applyBorder="1" applyAlignment="1">
      <alignment horizontal="center" vertical="center" wrapText="1"/>
    </xf>
    <xf numFmtId="0" fontId="4" fillId="2" borderId="30" xfId="0" applyFont="1" applyFill="1" applyBorder="1" applyAlignment="1">
      <alignment horizontal="center"/>
    </xf>
    <xf numFmtId="0" fontId="16" fillId="11" borderId="2" xfId="0" applyFont="1" applyFill="1" applyBorder="1" applyAlignment="1">
      <alignment vertical="top" wrapText="1"/>
    </xf>
    <xf numFmtId="0" fontId="16" fillId="11" borderId="0" xfId="0" applyFont="1" applyFill="1" applyAlignment="1">
      <alignment vertical="top" wrapText="1"/>
    </xf>
    <xf numFmtId="0" fontId="4" fillId="2" borderId="7" xfId="0" applyFont="1" applyFill="1" applyBorder="1"/>
    <xf numFmtId="0" fontId="4" fillId="6" borderId="58" xfId="0" applyFont="1" applyFill="1" applyBorder="1" applyAlignment="1">
      <alignment vertical="center" wrapText="1"/>
    </xf>
    <xf numFmtId="0" fontId="4" fillId="6" borderId="7" xfId="0" applyFont="1" applyFill="1" applyBorder="1" applyAlignment="1">
      <alignment horizontal="center" vertical="center" wrapText="1"/>
    </xf>
    <xf numFmtId="49" fontId="10" fillId="2" borderId="7" xfId="0" applyNumberFormat="1" applyFont="1" applyFill="1" applyBorder="1" applyAlignment="1">
      <alignment horizontal="center" wrapText="1"/>
    </xf>
    <xf numFmtId="49" fontId="10" fillId="6" borderId="7" xfId="0" applyNumberFormat="1" applyFont="1" applyFill="1" applyBorder="1" applyAlignment="1">
      <alignment horizontal="center" vertical="center" wrapText="1"/>
    </xf>
    <xf numFmtId="0" fontId="4" fillId="6" borderId="0" xfId="0" applyFont="1" applyFill="1" applyAlignment="1">
      <alignment vertical="center" wrapText="1"/>
    </xf>
    <xf numFmtId="49" fontId="4" fillId="6" borderId="7" xfId="0" applyNumberFormat="1" applyFont="1" applyFill="1" applyBorder="1" applyAlignment="1">
      <alignment horizontal="center" vertical="center" wrapText="1"/>
    </xf>
    <xf numFmtId="0" fontId="31" fillId="0" borderId="0" xfId="0" applyFont="1" applyAlignment="1">
      <alignment vertical="top"/>
    </xf>
    <xf numFmtId="0" fontId="10" fillId="6" borderId="58" xfId="0" applyFont="1" applyFill="1" applyBorder="1" applyAlignment="1">
      <alignment vertical="center" wrapText="1"/>
    </xf>
    <xf numFmtId="0" fontId="10" fillId="6" borderId="59" xfId="0" applyFont="1" applyFill="1" applyBorder="1" applyAlignment="1">
      <alignment vertical="center" wrapText="1"/>
    </xf>
    <xf numFmtId="0" fontId="4" fillId="6" borderId="24" xfId="0" applyFont="1" applyFill="1" applyBorder="1" applyAlignment="1">
      <alignment horizontal="center" vertical="center" wrapText="1"/>
    </xf>
    <xf numFmtId="0" fontId="4" fillId="0" borderId="58" xfId="0" applyFont="1" applyBorder="1" applyAlignment="1">
      <alignment wrapText="1"/>
    </xf>
    <xf numFmtId="0" fontId="4" fillId="2" borderId="22" xfId="0" applyFont="1" applyFill="1" applyBorder="1" applyAlignment="1">
      <alignment horizontal="center" wrapText="1"/>
    </xf>
    <xf numFmtId="0" fontId="0" fillId="0" borderId="0" xfId="0" applyAlignment="1">
      <alignment wrapText="1"/>
    </xf>
    <xf numFmtId="0" fontId="4" fillId="0" borderId="22" xfId="0" applyFont="1" applyBorder="1" applyAlignment="1">
      <alignment horizontal="center" vertical="center" wrapText="1"/>
    </xf>
    <xf numFmtId="0" fontId="4" fillId="6" borderId="22" xfId="0" applyFont="1" applyFill="1" applyBorder="1" applyAlignment="1">
      <alignment horizontal="center" vertical="center" wrapText="1"/>
    </xf>
    <xf numFmtId="0" fontId="4" fillId="14" borderId="58" xfId="0" applyFont="1" applyFill="1" applyBorder="1" applyAlignment="1">
      <alignment vertical="center" wrapText="1"/>
    </xf>
    <xf numFmtId="0" fontId="4" fillId="14" borderId="7" xfId="0" applyFont="1" applyFill="1" applyBorder="1" applyAlignment="1">
      <alignment horizontal="center" vertical="center" wrapText="1"/>
    </xf>
    <xf numFmtId="0" fontId="4" fillId="14" borderId="7" xfId="0" applyFont="1" applyFill="1" applyBorder="1" applyAlignment="1">
      <alignment horizontal="center" wrapText="1"/>
    </xf>
    <xf numFmtId="0" fontId="4" fillId="6" borderId="7" xfId="0" applyFont="1" applyFill="1" applyBorder="1" applyAlignment="1">
      <alignment vertical="center" wrapText="1"/>
    </xf>
    <xf numFmtId="0" fontId="0" fillId="0" borderId="7" xfId="0" applyBorder="1" applyAlignment="1">
      <alignment wrapText="1"/>
    </xf>
    <xf numFmtId="0" fontId="4" fillId="6" borderId="0" xfId="0" applyFont="1" applyFill="1" applyAlignment="1">
      <alignment horizontal="center" vertical="center" wrapText="1"/>
    </xf>
    <xf numFmtId="0" fontId="4" fillId="2" borderId="30" xfId="0" applyFont="1" applyFill="1" applyBorder="1" applyAlignment="1">
      <alignment horizontal="center" wrapText="1"/>
    </xf>
    <xf numFmtId="0" fontId="6" fillId="0" borderId="0" xfId="4" applyFont="1" applyAlignment="1">
      <alignment horizontal="right" wrapText="1"/>
    </xf>
    <xf numFmtId="0" fontId="7" fillId="0" borderId="0" xfId="4" applyFont="1" applyAlignment="1">
      <alignment horizontal="right"/>
    </xf>
    <xf numFmtId="0" fontId="7" fillId="0" borderId="0" xfId="4" applyFont="1" applyAlignment="1">
      <alignment horizontal="right" wrapText="1"/>
    </xf>
    <xf numFmtId="0" fontId="12" fillId="3" borderId="9" xfId="0" applyFont="1" applyFill="1" applyBorder="1" applyAlignment="1">
      <alignment horizontal="left" wrapText="1"/>
    </xf>
    <xf numFmtId="0" fontId="12" fillId="3" borderId="16" xfId="0" applyFont="1" applyFill="1" applyBorder="1" applyAlignment="1">
      <alignment horizontal="left" wrapText="1"/>
    </xf>
    <xf numFmtId="0" fontId="12" fillId="3" borderId="19" xfId="0" applyFont="1" applyFill="1" applyBorder="1" applyAlignment="1">
      <alignment horizontal="left" wrapText="1"/>
    </xf>
    <xf numFmtId="0" fontId="12" fillId="7" borderId="16" xfId="0" applyFont="1" applyFill="1" applyBorder="1" applyAlignment="1">
      <alignment horizontal="left" wrapText="1"/>
    </xf>
    <xf numFmtId="0" fontId="23" fillId="7" borderId="9" xfId="0" applyFont="1" applyFill="1" applyBorder="1" applyAlignment="1">
      <alignment horizontal="left" wrapText="1"/>
    </xf>
    <xf numFmtId="0" fontId="23" fillId="7" borderId="19" xfId="0" applyFont="1" applyFill="1" applyBorder="1" applyAlignment="1">
      <alignment horizontal="left" wrapText="1"/>
    </xf>
    <xf numFmtId="0" fontId="23" fillId="3" borderId="16" xfId="0" applyFont="1" applyFill="1" applyBorder="1" applyAlignment="1">
      <alignment horizontal="left" wrapText="1"/>
    </xf>
    <xf numFmtId="164" fontId="23" fillId="10" borderId="14" xfId="0" applyNumberFormat="1" applyFont="1" applyFill="1" applyBorder="1" applyAlignment="1">
      <alignment horizontal="left" vertical="center" wrapText="1"/>
    </xf>
    <xf numFmtId="0" fontId="25" fillId="0" borderId="16" xfId="0" applyFont="1" applyBorder="1"/>
    <xf numFmtId="0" fontId="25" fillId="0" borderId="21" xfId="0" applyFont="1" applyBorder="1"/>
    <xf numFmtId="0" fontId="28" fillId="13" borderId="14" xfId="0" applyFont="1" applyFill="1" applyBorder="1" applyAlignment="1">
      <alignment horizontal="left" vertical="center" wrapText="1"/>
    </xf>
    <xf numFmtId="0" fontId="25" fillId="14" borderId="16" xfId="0" applyFont="1" applyFill="1" applyBorder="1"/>
    <xf numFmtId="0" fontId="25" fillId="14" borderId="21" xfId="0" applyFont="1" applyFill="1" applyBorder="1"/>
    <xf numFmtId="0" fontId="28" fillId="13" borderId="42" xfId="0" applyFont="1" applyFill="1" applyBorder="1" applyAlignment="1">
      <alignment horizontal="left" vertical="center" wrapText="1"/>
    </xf>
    <xf numFmtId="0" fontId="25" fillId="14" borderId="9" xfId="0" applyFont="1" applyFill="1" applyBorder="1"/>
    <xf numFmtId="0" fontId="25" fillId="14" borderId="44" xfId="0" applyFont="1" applyFill="1" applyBorder="1"/>
    <xf numFmtId="0" fontId="28" fillId="13" borderId="16" xfId="0" applyFont="1" applyFill="1" applyBorder="1" applyAlignment="1">
      <alignment horizontal="left" vertical="center" wrapText="1"/>
    </xf>
    <xf numFmtId="0" fontId="28" fillId="13" borderId="21" xfId="0" applyFont="1" applyFill="1" applyBorder="1" applyAlignment="1">
      <alignment horizontal="left" vertical="center" wrapText="1"/>
    </xf>
    <xf numFmtId="0" fontId="12" fillId="3" borderId="0" xfId="0" applyFont="1" applyFill="1" applyAlignment="1">
      <alignment horizontal="left" wrapText="1"/>
    </xf>
    <xf numFmtId="0" fontId="32" fillId="0" borderId="0" xfId="0" applyFont="1" applyAlignment="1">
      <alignment horizontal="center" wrapText="1"/>
    </xf>
    <xf numFmtId="0" fontId="3" fillId="0" borderId="0" xfId="0" applyFont="1" applyAlignment="1">
      <alignment horizontal="left" wrapText="1" indent="1"/>
    </xf>
  </cellXfs>
  <cellStyles count="5">
    <cellStyle name="Excel Built-in Normal" xfId="1"/>
    <cellStyle name="Normal" xfId="2"/>
    <cellStyle name="Normal 2" xfId="3"/>
    <cellStyle name="Обычный" xfId="0" builtinId="0"/>
    <cellStyle name="Обычный 2" xfId="4"/>
  </cellStyles>
  <dxfs count="3">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1</xdr:col>
      <xdr:colOff>139065</xdr:colOff>
      <xdr:row>1</xdr:row>
      <xdr:rowOff>158115</xdr:rowOff>
    </xdr:to>
    <xdr:pic>
      <xdr:nvPicPr>
        <xdr:cNvPr id="2" name="Рисунок 1"/>
        <xdr:cNvPicPr>
          <a:picLocks noChangeAspect="1" noChangeArrowheads="1"/>
        </xdr:cNvPicPr>
      </xdr:nvPicPr>
      <xdr:blipFill>
        <a:blip xmlns:r="http://schemas.openxmlformats.org/officeDocument/2006/relationships" r:embed="rId1"/>
        <a:stretch/>
      </xdr:blipFill>
      <xdr:spPr bwMode="auto">
        <a:xfrm>
          <a:off x="9525" y="0"/>
          <a:ext cx="882015" cy="586740"/>
        </a:xfrm>
        <a:prstGeom prst="rect">
          <a:avLst/>
        </a:prstGeom>
        <a:noFill/>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B2227"/>
  <sheetViews>
    <sheetView tabSelected="1" view="pageBreakPreview" topLeftCell="A2207" workbookViewId="0">
      <selection activeCell="B1" sqref="B1:E2219"/>
    </sheetView>
  </sheetViews>
  <sheetFormatPr defaultColWidth="8.85546875" defaultRowHeight="15.75" x14ac:dyDescent="0.25"/>
  <cols>
    <col min="1" max="1" width="11.28515625" style="2" customWidth="1"/>
    <col min="2" max="2" width="60.28515625" style="3" customWidth="1"/>
    <col min="3" max="3" width="23.42578125" style="4" customWidth="1"/>
    <col min="4" max="4" width="13" style="5" customWidth="1"/>
    <col min="5" max="5" width="10.28515625" style="2" customWidth="1"/>
    <col min="6" max="6" width="16" style="1" customWidth="1"/>
    <col min="7" max="155" width="9.140625" style="1" customWidth="1"/>
    <col min="156" max="16384" width="8.85546875" style="1"/>
  </cols>
  <sheetData>
    <row r="1" spans="1:5" s="6" customFormat="1" ht="33.75" customHeight="1" x14ac:dyDescent="0.2">
      <c r="A1" s="7"/>
      <c r="B1" s="440" t="s">
        <v>0</v>
      </c>
      <c r="C1" s="440"/>
      <c r="D1" s="440"/>
      <c r="E1" s="440"/>
    </row>
    <row r="2" spans="1:5" x14ac:dyDescent="0.25">
      <c r="A2" s="8"/>
      <c r="B2" s="8"/>
      <c r="C2" s="8"/>
      <c r="D2" s="8"/>
      <c r="E2" s="9"/>
    </row>
    <row r="3" spans="1:5" s="10" customFormat="1" ht="16.5" x14ac:dyDescent="0.25">
      <c r="A3" s="8"/>
      <c r="B3" s="441" t="s">
        <v>1</v>
      </c>
      <c r="C3" s="441"/>
      <c r="D3" s="441"/>
      <c r="E3" s="441"/>
    </row>
    <row r="4" spans="1:5" s="10" customFormat="1" ht="16.5" x14ac:dyDescent="0.25">
      <c r="A4" s="8"/>
      <c r="B4" s="442" t="s">
        <v>2</v>
      </c>
      <c r="C4" s="442"/>
      <c r="D4" s="442"/>
      <c r="E4" s="442"/>
    </row>
    <row r="5" spans="1:5" x14ac:dyDescent="0.25">
      <c r="A5" s="8"/>
      <c r="B5" s="442" t="s">
        <v>3</v>
      </c>
      <c r="C5" s="442"/>
      <c r="D5" s="442"/>
      <c r="E5" s="442"/>
    </row>
    <row r="6" spans="1:5" x14ac:dyDescent="0.25">
      <c r="A6" s="8"/>
      <c r="B6" s="441" t="s">
        <v>4</v>
      </c>
      <c r="C6" s="441"/>
      <c r="D6" s="441"/>
      <c r="E6" s="441"/>
    </row>
    <row r="7" spans="1:5" x14ac:dyDescent="0.25">
      <c r="A7" s="8"/>
      <c r="B7" s="441" t="s">
        <v>5</v>
      </c>
      <c r="C7" s="441"/>
      <c r="D7" s="441"/>
      <c r="E7" s="441"/>
    </row>
    <row r="8" spans="1:5" x14ac:dyDescent="0.25">
      <c r="A8" s="8"/>
      <c r="B8" s="8"/>
      <c r="C8" s="8"/>
      <c r="D8" s="8"/>
      <c r="E8" s="8"/>
    </row>
    <row r="9" spans="1:5" ht="29.25" x14ac:dyDescent="0.25">
      <c r="A9" s="8"/>
      <c r="B9" s="11" t="s">
        <v>6</v>
      </c>
      <c r="C9" s="8"/>
      <c r="D9" s="8"/>
      <c r="E9" s="8"/>
    </row>
    <row r="10" spans="1:5" ht="24.75" x14ac:dyDescent="0.25">
      <c r="A10" s="8"/>
      <c r="B10" s="12" t="s">
        <v>7</v>
      </c>
      <c r="C10" s="8"/>
      <c r="D10" s="8"/>
      <c r="E10" s="8"/>
    </row>
    <row r="11" spans="1:5" x14ac:dyDescent="0.25">
      <c r="A11" s="8"/>
      <c r="B11" s="8"/>
      <c r="C11" s="8"/>
      <c r="D11" s="8"/>
      <c r="E11" s="8"/>
    </row>
    <row r="12" spans="1:5" x14ac:dyDescent="0.25">
      <c r="A12" s="7"/>
      <c r="B12" s="7"/>
      <c r="C12" s="7"/>
      <c r="D12" s="7"/>
      <c r="E12" s="7"/>
    </row>
    <row r="13" spans="1:5" x14ac:dyDescent="0.25">
      <c r="A13" s="13" t="s">
        <v>8</v>
      </c>
      <c r="B13" s="14" t="s">
        <v>9</v>
      </c>
      <c r="C13" s="15" t="s">
        <v>10</v>
      </c>
      <c r="D13" s="16" t="s">
        <v>11</v>
      </c>
      <c r="E13" s="17">
        <v>400</v>
      </c>
    </row>
    <row r="14" spans="1:5" x14ac:dyDescent="0.25">
      <c r="A14" s="18" t="s">
        <v>12</v>
      </c>
      <c r="B14" s="19" t="s">
        <v>13</v>
      </c>
      <c r="C14" s="20" t="s">
        <v>10</v>
      </c>
      <c r="D14" s="21" t="s">
        <v>11</v>
      </c>
      <c r="E14" s="22">
        <v>310</v>
      </c>
    </row>
    <row r="15" spans="1:5" x14ac:dyDescent="0.25">
      <c r="A15" s="23" t="s">
        <v>14</v>
      </c>
      <c r="B15" s="24" t="s">
        <v>15</v>
      </c>
      <c r="C15" s="25" t="s">
        <v>10</v>
      </c>
      <c r="D15" s="26" t="s">
        <v>11</v>
      </c>
      <c r="E15" s="27">
        <v>675</v>
      </c>
    </row>
    <row r="16" spans="1:5" x14ac:dyDescent="0.25">
      <c r="A16" s="23" t="s">
        <v>16</v>
      </c>
      <c r="B16" s="24" t="s">
        <v>17</v>
      </c>
      <c r="C16" s="25" t="s">
        <v>10</v>
      </c>
      <c r="D16" s="26" t="s">
        <v>11</v>
      </c>
      <c r="E16" s="27">
        <v>1090</v>
      </c>
    </row>
    <row r="17" spans="1:184" x14ac:dyDescent="0.25">
      <c r="A17" s="23" t="s">
        <v>18</v>
      </c>
      <c r="B17" s="28" t="s">
        <v>19</v>
      </c>
      <c r="C17" s="25" t="s">
        <v>10</v>
      </c>
      <c r="D17" s="26" t="s">
        <v>20</v>
      </c>
      <c r="E17" s="27">
        <v>450</v>
      </c>
    </row>
    <row r="18" spans="1:184" s="10" customFormat="1" ht="18.75" x14ac:dyDescent="0.3">
      <c r="A18" s="29"/>
      <c r="B18" s="443" t="s">
        <v>21</v>
      </c>
      <c r="C18" s="443"/>
      <c r="D18" s="443"/>
      <c r="E18" s="30"/>
    </row>
    <row r="19" spans="1:184" x14ac:dyDescent="0.25">
      <c r="A19" s="31" t="s">
        <v>22</v>
      </c>
      <c r="B19" s="14" t="s">
        <v>23</v>
      </c>
      <c r="C19" s="15" t="s">
        <v>24</v>
      </c>
      <c r="D19" s="16">
        <v>1</v>
      </c>
      <c r="E19" s="17">
        <v>220</v>
      </c>
    </row>
    <row r="20" spans="1:184" x14ac:dyDescent="0.25">
      <c r="A20" s="31" t="s">
        <v>25</v>
      </c>
      <c r="B20" s="14" t="s">
        <v>26</v>
      </c>
      <c r="C20" s="15" t="s">
        <v>24</v>
      </c>
      <c r="D20" s="16" t="s">
        <v>11</v>
      </c>
      <c r="E20" s="17">
        <v>280</v>
      </c>
    </row>
    <row r="21" spans="1:184" s="32" customFormat="1" x14ac:dyDescent="0.25">
      <c r="A21" s="13" t="s">
        <v>27</v>
      </c>
      <c r="B21" s="14" t="s">
        <v>28</v>
      </c>
      <c r="C21" s="15" t="s">
        <v>24</v>
      </c>
      <c r="D21" s="16" t="s">
        <v>11</v>
      </c>
      <c r="E21" s="17">
        <v>310</v>
      </c>
    </row>
    <row r="22" spans="1:184" ht="30" x14ac:dyDescent="0.25">
      <c r="A22" s="18" t="s">
        <v>29</v>
      </c>
      <c r="B22" s="19" t="s">
        <v>30</v>
      </c>
      <c r="C22" s="20" t="s">
        <v>31</v>
      </c>
      <c r="D22" s="21" t="s">
        <v>32</v>
      </c>
      <c r="E22" s="17">
        <v>2900</v>
      </c>
    </row>
    <row r="23" spans="1:184" x14ac:dyDescent="0.25">
      <c r="A23" s="23" t="s">
        <v>33</v>
      </c>
      <c r="B23" s="24" t="s">
        <v>34</v>
      </c>
      <c r="C23" s="25" t="s">
        <v>35</v>
      </c>
      <c r="D23" s="26" t="s">
        <v>36</v>
      </c>
      <c r="E23" s="33">
        <v>900</v>
      </c>
    </row>
    <row r="24" spans="1:184" s="10" customFormat="1" ht="18.75" x14ac:dyDescent="0.3">
      <c r="A24" s="29"/>
      <c r="B24" s="443" t="s">
        <v>37</v>
      </c>
      <c r="C24" s="443"/>
      <c r="D24" s="443"/>
      <c r="E24" s="34"/>
    </row>
    <row r="25" spans="1:184" x14ac:dyDescent="0.25">
      <c r="A25" s="31" t="s">
        <v>38</v>
      </c>
      <c r="B25" s="14" t="s">
        <v>39</v>
      </c>
      <c r="C25" s="15" t="s">
        <v>40</v>
      </c>
      <c r="D25" s="16" t="s">
        <v>41</v>
      </c>
      <c r="E25" s="17">
        <v>350</v>
      </c>
    </row>
    <row r="26" spans="1:184" x14ac:dyDescent="0.25">
      <c r="A26" s="31" t="s">
        <v>42</v>
      </c>
      <c r="B26" s="14" t="s">
        <v>43</v>
      </c>
      <c r="C26" s="15" t="s">
        <v>44</v>
      </c>
      <c r="D26" s="16">
        <v>1</v>
      </c>
      <c r="E26" s="17">
        <v>250</v>
      </c>
    </row>
    <row r="27" spans="1:184" ht="30" x14ac:dyDescent="0.25">
      <c r="A27" s="31" t="s">
        <v>45</v>
      </c>
      <c r="B27" s="14" t="s">
        <v>46</v>
      </c>
      <c r="C27" s="15" t="s">
        <v>40</v>
      </c>
      <c r="D27" s="16">
        <v>1</v>
      </c>
      <c r="E27" s="17">
        <v>350</v>
      </c>
    </row>
    <row r="28" spans="1:184" ht="30" x14ac:dyDescent="0.25">
      <c r="A28" s="35" t="s">
        <v>47</v>
      </c>
      <c r="B28" s="19" t="s">
        <v>48</v>
      </c>
      <c r="C28" s="20" t="s">
        <v>40</v>
      </c>
      <c r="D28" s="21" t="s">
        <v>11</v>
      </c>
      <c r="E28" s="17">
        <v>370</v>
      </c>
    </row>
    <row r="29" spans="1:184" ht="30" x14ac:dyDescent="0.25">
      <c r="A29" s="36" t="s">
        <v>49</v>
      </c>
      <c r="B29" s="24" t="s">
        <v>50</v>
      </c>
      <c r="C29" s="25" t="s">
        <v>40</v>
      </c>
      <c r="D29" s="26" t="s">
        <v>11</v>
      </c>
      <c r="E29" s="33">
        <v>520</v>
      </c>
    </row>
    <row r="30" spans="1:184" x14ac:dyDescent="0.25">
      <c r="A30" s="37" t="s">
        <v>51</v>
      </c>
      <c r="B30" s="38" t="s">
        <v>52</v>
      </c>
      <c r="C30" s="39" t="s">
        <v>40</v>
      </c>
      <c r="D30" s="40" t="s">
        <v>11</v>
      </c>
      <c r="E30" s="17">
        <v>550</v>
      </c>
    </row>
    <row r="31" spans="1:184" x14ac:dyDescent="0.25">
      <c r="A31" s="31" t="s">
        <v>53</v>
      </c>
      <c r="B31" s="14" t="s">
        <v>54</v>
      </c>
      <c r="C31" s="15" t="s">
        <v>40</v>
      </c>
      <c r="D31" s="16" t="s">
        <v>11</v>
      </c>
      <c r="E31" s="17">
        <v>240</v>
      </c>
    </row>
    <row r="32" spans="1:184" x14ac:dyDescent="0.25">
      <c r="A32" s="31" t="s">
        <v>55</v>
      </c>
      <c r="B32" s="14" t="s">
        <v>56</v>
      </c>
      <c r="C32" s="15" t="s">
        <v>40</v>
      </c>
      <c r="D32" s="16" t="s">
        <v>57</v>
      </c>
      <c r="E32" s="17">
        <v>2400</v>
      </c>
      <c r="EZ32" s="41"/>
      <c r="FA32" s="41"/>
      <c r="FB32" s="41"/>
      <c r="FC32" s="41"/>
      <c r="FD32" s="41"/>
      <c r="FE32" s="41"/>
      <c r="FF32" s="41"/>
      <c r="FG32" s="41"/>
      <c r="FH32" s="41"/>
      <c r="FI32" s="41"/>
      <c r="FJ32" s="41"/>
      <c r="FK32" s="41"/>
      <c r="FL32" s="41"/>
      <c r="FM32" s="41"/>
      <c r="FN32" s="41"/>
      <c r="FO32" s="41"/>
      <c r="FP32" s="41"/>
      <c r="FQ32" s="41"/>
      <c r="FR32" s="41"/>
      <c r="FS32" s="41"/>
      <c r="FT32" s="41"/>
      <c r="FU32" s="41"/>
      <c r="FV32" s="41"/>
      <c r="FW32" s="41"/>
      <c r="FX32" s="41"/>
      <c r="FY32" s="41"/>
      <c r="FZ32" s="41"/>
      <c r="GA32" s="41"/>
      <c r="GB32" s="41"/>
    </row>
    <row r="33" spans="1:184" x14ac:dyDescent="0.25">
      <c r="A33" s="13" t="s">
        <v>58</v>
      </c>
      <c r="B33" s="14" t="s">
        <v>59</v>
      </c>
      <c r="C33" s="15" t="s">
        <v>40</v>
      </c>
      <c r="D33" s="16" t="s">
        <v>57</v>
      </c>
      <c r="E33" s="17">
        <v>1500</v>
      </c>
      <c r="EZ33" s="41"/>
      <c r="FA33" s="41"/>
      <c r="FB33" s="41"/>
      <c r="FC33" s="41"/>
      <c r="FD33" s="41"/>
      <c r="FE33" s="41"/>
      <c r="FF33" s="41"/>
      <c r="FG33" s="41"/>
      <c r="FH33" s="41"/>
      <c r="FI33" s="41"/>
      <c r="FJ33" s="41"/>
      <c r="FK33" s="41"/>
      <c r="FL33" s="41"/>
      <c r="FM33" s="41"/>
      <c r="FN33" s="41"/>
      <c r="FO33" s="41"/>
      <c r="FP33" s="41"/>
      <c r="FQ33" s="41"/>
      <c r="FR33" s="41"/>
      <c r="FS33" s="41"/>
      <c r="FT33" s="41"/>
      <c r="FU33" s="41"/>
      <c r="FV33" s="41"/>
      <c r="FW33" s="41"/>
      <c r="FX33" s="41"/>
      <c r="FY33" s="41"/>
      <c r="FZ33" s="41"/>
      <c r="GA33" s="41"/>
      <c r="GB33" s="41"/>
    </row>
    <row r="34" spans="1:184" x14ac:dyDescent="0.25">
      <c r="A34" s="13" t="s">
        <v>60</v>
      </c>
      <c r="B34" s="14" t="s">
        <v>61</v>
      </c>
      <c r="C34" s="15" t="s">
        <v>62</v>
      </c>
      <c r="D34" s="16" t="s">
        <v>11</v>
      </c>
      <c r="E34" s="17">
        <v>510</v>
      </c>
      <c r="EZ34" s="41"/>
      <c r="FA34" s="41"/>
      <c r="FB34" s="41"/>
      <c r="FC34" s="41"/>
      <c r="FD34" s="41"/>
      <c r="FE34" s="41"/>
      <c r="FF34" s="41"/>
      <c r="FG34" s="41"/>
      <c r="FH34" s="41"/>
      <c r="FI34" s="41"/>
      <c r="FJ34" s="41"/>
      <c r="FK34" s="41"/>
      <c r="FL34" s="41"/>
      <c r="FM34" s="41"/>
      <c r="FN34" s="41"/>
      <c r="FO34" s="41"/>
      <c r="FP34" s="41"/>
      <c r="FQ34" s="41"/>
      <c r="FR34" s="41"/>
      <c r="FS34" s="41"/>
      <c r="FT34" s="41"/>
      <c r="FU34" s="41"/>
      <c r="FV34" s="41"/>
      <c r="FW34" s="41"/>
      <c r="FX34" s="41"/>
      <c r="FY34" s="41"/>
      <c r="FZ34" s="41"/>
      <c r="GA34" s="41"/>
      <c r="GB34" s="41"/>
    </row>
    <row r="35" spans="1:184" x14ac:dyDescent="0.25">
      <c r="A35" s="13" t="s">
        <v>63</v>
      </c>
      <c r="B35" s="14" t="s">
        <v>64</v>
      </c>
      <c r="C35" s="15" t="s">
        <v>62</v>
      </c>
      <c r="D35" s="16" t="s">
        <v>11</v>
      </c>
      <c r="E35" s="17">
        <v>270</v>
      </c>
      <c r="EZ35" s="41"/>
      <c r="FA35" s="41"/>
      <c r="FB35" s="41"/>
      <c r="FC35" s="41"/>
      <c r="FD35" s="41"/>
      <c r="FE35" s="41"/>
      <c r="FF35" s="41"/>
      <c r="FG35" s="41"/>
      <c r="FH35" s="41"/>
      <c r="FI35" s="41"/>
      <c r="FJ35" s="41"/>
      <c r="FK35" s="41"/>
      <c r="FL35" s="41"/>
      <c r="FM35" s="41"/>
      <c r="FN35" s="41"/>
      <c r="FO35" s="41"/>
      <c r="FP35" s="41"/>
      <c r="FQ35" s="41"/>
      <c r="FR35" s="41"/>
      <c r="FS35" s="41"/>
      <c r="FT35" s="41"/>
      <c r="FU35" s="41"/>
      <c r="FV35" s="41"/>
      <c r="FW35" s="41"/>
      <c r="FX35" s="41"/>
      <c r="FY35" s="41"/>
      <c r="FZ35" s="41"/>
      <c r="GA35" s="41"/>
      <c r="GB35" s="41"/>
    </row>
    <row r="36" spans="1:184" x14ac:dyDescent="0.25">
      <c r="A36" s="13" t="s">
        <v>65</v>
      </c>
      <c r="B36" s="14" t="s">
        <v>66</v>
      </c>
      <c r="C36" s="15" t="s">
        <v>62</v>
      </c>
      <c r="D36" s="16" t="s">
        <v>11</v>
      </c>
      <c r="E36" s="17">
        <v>490</v>
      </c>
      <c r="EZ36" s="41"/>
      <c r="FA36" s="41"/>
      <c r="FB36" s="41"/>
      <c r="FC36" s="41"/>
      <c r="FD36" s="41"/>
      <c r="FE36" s="41"/>
      <c r="FF36" s="41"/>
      <c r="FG36" s="41"/>
      <c r="FH36" s="41"/>
      <c r="FI36" s="41"/>
      <c r="FJ36" s="41"/>
      <c r="FK36" s="41"/>
      <c r="FL36" s="41"/>
      <c r="FM36" s="41"/>
      <c r="FN36" s="41"/>
      <c r="FO36" s="41"/>
      <c r="FP36" s="41"/>
      <c r="FQ36" s="41"/>
      <c r="FR36" s="41"/>
      <c r="FS36" s="41"/>
      <c r="FT36" s="41"/>
      <c r="FU36" s="41"/>
      <c r="FV36" s="41"/>
      <c r="FW36" s="41"/>
      <c r="FX36" s="41"/>
      <c r="FY36" s="41"/>
      <c r="FZ36" s="41"/>
      <c r="GA36" s="41"/>
      <c r="GB36" s="41"/>
    </row>
    <row r="37" spans="1:184" x14ac:dyDescent="0.25">
      <c r="A37" s="13" t="s">
        <v>67</v>
      </c>
      <c r="B37" s="14" t="s">
        <v>68</v>
      </c>
      <c r="C37" s="15" t="s">
        <v>62</v>
      </c>
      <c r="D37" s="16" t="s">
        <v>11</v>
      </c>
      <c r="E37" s="17">
        <v>490</v>
      </c>
      <c r="EZ37" s="41"/>
      <c r="FA37" s="41"/>
      <c r="FB37" s="41"/>
      <c r="FC37" s="41"/>
      <c r="FD37" s="41"/>
      <c r="FE37" s="41"/>
      <c r="FF37" s="41"/>
      <c r="FG37" s="41"/>
      <c r="FH37" s="41"/>
      <c r="FI37" s="41"/>
      <c r="FJ37" s="41"/>
      <c r="FK37" s="41"/>
      <c r="FL37" s="41"/>
      <c r="FM37" s="41"/>
      <c r="FN37" s="41"/>
      <c r="FO37" s="41"/>
      <c r="FP37" s="41"/>
      <c r="FQ37" s="41"/>
      <c r="FR37" s="41"/>
      <c r="FS37" s="41"/>
      <c r="FT37" s="41"/>
      <c r="FU37" s="41"/>
      <c r="FV37" s="41"/>
      <c r="FW37" s="41"/>
      <c r="FX37" s="41"/>
      <c r="FY37" s="41"/>
      <c r="FZ37" s="41"/>
      <c r="GA37" s="41"/>
      <c r="GB37" s="41"/>
    </row>
    <row r="38" spans="1:184" x14ac:dyDescent="0.25">
      <c r="A38" s="18" t="s">
        <v>69</v>
      </c>
      <c r="B38" s="19" t="s">
        <v>70</v>
      </c>
      <c r="C38" s="20" t="s">
        <v>62</v>
      </c>
      <c r="D38" s="21" t="s">
        <v>11</v>
      </c>
      <c r="E38" s="22">
        <v>490</v>
      </c>
    </row>
    <row r="39" spans="1:184" ht="45" x14ac:dyDescent="0.25">
      <c r="A39" s="23" t="s">
        <v>71</v>
      </c>
      <c r="B39" s="24" t="s">
        <v>72</v>
      </c>
      <c r="C39" s="25" t="s">
        <v>40</v>
      </c>
      <c r="D39" s="26" t="s">
        <v>73</v>
      </c>
      <c r="E39" s="42">
        <v>990</v>
      </c>
    </row>
    <row r="40" spans="1:184" s="10" customFormat="1" ht="18.75" x14ac:dyDescent="0.3">
      <c r="A40" s="29"/>
      <c r="B40" s="443" t="s">
        <v>74</v>
      </c>
      <c r="C40" s="443"/>
      <c r="D40" s="443"/>
      <c r="E40" s="30"/>
    </row>
    <row r="41" spans="1:184" ht="45" x14ac:dyDescent="0.25">
      <c r="A41" s="43" t="s">
        <v>75</v>
      </c>
      <c r="B41" s="14" t="s">
        <v>76</v>
      </c>
      <c r="C41" s="44" t="s">
        <v>77</v>
      </c>
      <c r="D41" s="16" t="s">
        <v>11</v>
      </c>
      <c r="E41" s="17">
        <v>340</v>
      </c>
    </row>
    <row r="42" spans="1:184" x14ac:dyDescent="0.25">
      <c r="A42" s="43" t="s">
        <v>78</v>
      </c>
      <c r="B42" s="14" t="s">
        <v>79</v>
      </c>
      <c r="C42" s="44" t="s">
        <v>80</v>
      </c>
      <c r="D42" s="16" t="s">
        <v>11</v>
      </c>
      <c r="E42" s="17">
        <v>400</v>
      </c>
    </row>
    <row r="43" spans="1:184" x14ac:dyDescent="0.25">
      <c r="A43" s="13" t="s">
        <v>81</v>
      </c>
      <c r="B43" s="14" t="s">
        <v>82</v>
      </c>
      <c r="C43" s="44" t="s">
        <v>83</v>
      </c>
      <c r="D43" s="16" t="s">
        <v>11</v>
      </c>
      <c r="E43" s="17">
        <v>375</v>
      </c>
    </row>
    <row r="44" spans="1:184" x14ac:dyDescent="0.25">
      <c r="A44" s="13" t="s">
        <v>84</v>
      </c>
      <c r="B44" s="14" t="s">
        <v>85</v>
      </c>
      <c r="C44" s="44" t="s">
        <v>86</v>
      </c>
      <c r="D44" s="16" t="s">
        <v>11</v>
      </c>
      <c r="E44" s="17">
        <v>320</v>
      </c>
    </row>
    <row r="45" spans="1:184" x14ac:dyDescent="0.25">
      <c r="A45" s="13" t="s">
        <v>87</v>
      </c>
      <c r="B45" s="14" t="s">
        <v>88</v>
      </c>
      <c r="C45" s="44" t="s">
        <v>86</v>
      </c>
      <c r="D45" s="16" t="s">
        <v>11</v>
      </c>
      <c r="E45" s="17">
        <v>400</v>
      </c>
    </row>
    <row r="46" spans="1:184" ht="30" x14ac:dyDescent="0.25">
      <c r="A46" s="13" t="s">
        <v>89</v>
      </c>
      <c r="B46" s="45" t="s">
        <v>90</v>
      </c>
      <c r="C46" s="46" t="s">
        <v>91</v>
      </c>
      <c r="D46" s="47" t="s">
        <v>11</v>
      </c>
      <c r="E46" s="17">
        <v>310</v>
      </c>
    </row>
    <row r="47" spans="1:184" x14ac:dyDescent="0.25">
      <c r="A47" s="13" t="s">
        <v>92</v>
      </c>
      <c r="B47" s="48" t="s">
        <v>93</v>
      </c>
      <c r="C47" s="46" t="s">
        <v>94</v>
      </c>
      <c r="D47" s="49" t="s">
        <v>11</v>
      </c>
      <c r="E47" s="17">
        <v>1500</v>
      </c>
    </row>
    <row r="48" spans="1:184" ht="30" x14ac:dyDescent="0.25">
      <c r="A48" s="13" t="s">
        <v>95</v>
      </c>
      <c r="B48" s="19" t="s">
        <v>96</v>
      </c>
      <c r="C48" s="44" t="s">
        <v>91</v>
      </c>
      <c r="D48" s="21" t="s">
        <v>11</v>
      </c>
      <c r="E48" s="17">
        <v>400</v>
      </c>
    </row>
    <row r="49" spans="1:5" s="10" customFormat="1" ht="18.75" x14ac:dyDescent="0.3">
      <c r="A49" s="50"/>
      <c r="B49" s="444" t="s">
        <v>97</v>
      </c>
      <c r="C49" s="444"/>
      <c r="D49" s="444"/>
      <c r="E49" s="34"/>
    </row>
    <row r="50" spans="1:5" ht="30" x14ac:dyDescent="0.25">
      <c r="A50" s="31" t="s">
        <v>98</v>
      </c>
      <c r="B50" s="14" t="s">
        <v>99</v>
      </c>
      <c r="C50" s="15" t="s">
        <v>100</v>
      </c>
      <c r="D50" s="51" t="s">
        <v>11</v>
      </c>
      <c r="E50" s="52">
        <v>400</v>
      </c>
    </row>
    <row r="51" spans="1:5" x14ac:dyDescent="0.25">
      <c r="A51" s="31" t="s">
        <v>101</v>
      </c>
      <c r="B51" s="14" t="s">
        <v>102</v>
      </c>
      <c r="C51" s="15" t="s">
        <v>103</v>
      </c>
      <c r="D51" s="16" t="s">
        <v>11</v>
      </c>
      <c r="E51" s="17">
        <v>350</v>
      </c>
    </row>
    <row r="52" spans="1:5" x14ac:dyDescent="0.25">
      <c r="A52" s="13" t="s">
        <v>104</v>
      </c>
      <c r="B52" s="14" t="s">
        <v>105</v>
      </c>
      <c r="C52" s="15" t="s">
        <v>106</v>
      </c>
      <c r="D52" s="16" t="s">
        <v>11</v>
      </c>
      <c r="E52" s="17">
        <v>400</v>
      </c>
    </row>
    <row r="53" spans="1:5" s="10" customFormat="1" ht="18.75" x14ac:dyDescent="0.3">
      <c r="A53" s="50"/>
      <c r="B53" s="444" t="s">
        <v>107</v>
      </c>
      <c r="C53" s="444"/>
      <c r="D53" s="444"/>
      <c r="E53" s="34"/>
    </row>
    <row r="54" spans="1:5" x14ac:dyDescent="0.25">
      <c r="A54" s="13" t="s">
        <v>108</v>
      </c>
      <c r="B54" s="14" t="s">
        <v>109</v>
      </c>
      <c r="C54" s="44" t="s">
        <v>110</v>
      </c>
      <c r="D54" s="16" t="s">
        <v>11</v>
      </c>
      <c r="E54" s="17">
        <v>350</v>
      </c>
    </row>
    <row r="55" spans="1:5" x14ac:dyDescent="0.25">
      <c r="A55" s="13" t="s">
        <v>111</v>
      </c>
      <c r="B55" s="14" t="s">
        <v>112</v>
      </c>
      <c r="C55" s="44" t="s">
        <v>113</v>
      </c>
      <c r="D55" s="16" t="s">
        <v>11</v>
      </c>
      <c r="E55" s="17">
        <v>430</v>
      </c>
    </row>
    <row r="56" spans="1:5" s="10" customFormat="1" ht="18.75" x14ac:dyDescent="0.3">
      <c r="A56" s="53"/>
      <c r="B56" s="445" t="s">
        <v>114</v>
      </c>
      <c r="C56" s="445"/>
      <c r="D56" s="445"/>
      <c r="E56" s="54"/>
    </row>
    <row r="57" spans="1:5" x14ac:dyDescent="0.25">
      <c r="A57" s="55" t="s">
        <v>115</v>
      </c>
      <c r="B57" s="24" t="s">
        <v>116</v>
      </c>
      <c r="C57" s="25" t="s">
        <v>117</v>
      </c>
      <c r="D57" s="26" t="s">
        <v>11</v>
      </c>
      <c r="E57" s="27">
        <v>1100</v>
      </c>
    </row>
    <row r="58" spans="1:5" x14ac:dyDescent="0.25">
      <c r="A58" s="55" t="s">
        <v>118</v>
      </c>
      <c r="B58" s="24" t="s">
        <v>119</v>
      </c>
      <c r="C58" s="25" t="s">
        <v>120</v>
      </c>
      <c r="D58" s="26" t="s">
        <v>20</v>
      </c>
      <c r="E58" s="27">
        <v>7500</v>
      </c>
    </row>
    <row r="59" spans="1:5" s="10" customFormat="1" ht="18.75" x14ac:dyDescent="0.3">
      <c r="A59" s="29"/>
      <c r="B59" s="443" t="s">
        <v>121</v>
      </c>
      <c r="C59" s="443"/>
      <c r="D59" s="443"/>
      <c r="E59" s="30"/>
    </row>
    <row r="60" spans="1:5" x14ac:dyDescent="0.25">
      <c r="A60" s="43" t="s">
        <v>122</v>
      </c>
      <c r="B60" s="14" t="s">
        <v>123</v>
      </c>
      <c r="C60" s="15" t="s">
        <v>10</v>
      </c>
      <c r="D60" s="16" t="s">
        <v>11</v>
      </c>
      <c r="E60" s="17">
        <v>420</v>
      </c>
    </row>
    <row r="61" spans="1:5" ht="45" x14ac:dyDescent="0.25">
      <c r="A61" s="13" t="s">
        <v>124</v>
      </c>
      <c r="B61" s="14" t="s">
        <v>125</v>
      </c>
      <c r="C61" s="15" t="s">
        <v>126</v>
      </c>
      <c r="D61" s="16" t="s">
        <v>73</v>
      </c>
      <c r="E61" s="17">
        <v>700</v>
      </c>
    </row>
    <row r="62" spans="1:5" ht="30" x14ac:dyDescent="0.25">
      <c r="A62" s="13" t="s">
        <v>127</v>
      </c>
      <c r="B62" s="14" t="s">
        <v>128</v>
      </c>
      <c r="C62" s="15" t="s">
        <v>129</v>
      </c>
      <c r="D62" s="16" t="s">
        <v>73</v>
      </c>
      <c r="E62" s="17">
        <v>675</v>
      </c>
    </row>
    <row r="63" spans="1:5" x14ac:dyDescent="0.25">
      <c r="A63" s="31" t="s">
        <v>130</v>
      </c>
      <c r="B63" s="14" t="s">
        <v>131</v>
      </c>
      <c r="C63" s="15" t="s">
        <v>126</v>
      </c>
      <c r="D63" s="16" t="s">
        <v>73</v>
      </c>
      <c r="E63" s="17">
        <v>400</v>
      </c>
    </row>
    <row r="64" spans="1:5" ht="30" x14ac:dyDescent="0.25">
      <c r="A64" s="31" t="s">
        <v>132</v>
      </c>
      <c r="B64" s="14" t="s">
        <v>133</v>
      </c>
      <c r="C64" s="15" t="s">
        <v>126</v>
      </c>
      <c r="D64" s="16" t="s">
        <v>73</v>
      </c>
      <c r="E64" s="17">
        <v>610</v>
      </c>
    </row>
    <row r="65" spans="1:87" x14ac:dyDescent="0.25">
      <c r="A65" s="31" t="s">
        <v>134</v>
      </c>
      <c r="B65" s="14" t="s">
        <v>135</v>
      </c>
      <c r="C65" s="15" t="s">
        <v>10</v>
      </c>
      <c r="D65" s="16" t="s">
        <v>136</v>
      </c>
      <c r="E65" s="17">
        <v>420</v>
      </c>
    </row>
    <row r="66" spans="1:87" s="56" customFormat="1" x14ac:dyDescent="0.25">
      <c r="A66" s="57" t="s">
        <v>137</v>
      </c>
      <c r="B66" s="58" t="s">
        <v>138</v>
      </c>
      <c r="C66" s="15" t="s">
        <v>10</v>
      </c>
      <c r="D66" s="16" t="s">
        <v>139</v>
      </c>
      <c r="E66" s="17">
        <v>1245</v>
      </c>
    </row>
    <row r="67" spans="1:87" s="56" customFormat="1" x14ac:dyDescent="0.25">
      <c r="A67" s="59" t="s">
        <v>140</v>
      </c>
      <c r="B67" s="60" t="s">
        <v>141</v>
      </c>
      <c r="C67" s="20" t="s">
        <v>10</v>
      </c>
      <c r="D67" s="21" t="s">
        <v>73</v>
      </c>
      <c r="E67" s="22">
        <v>900</v>
      </c>
    </row>
    <row r="68" spans="1:87" s="56" customFormat="1" x14ac:dyDescent="0.25">
      <c r="A68" s="42" t="s">
        <v>142</v>
      </c>
      <c r="B68" s="61" t="s">
        <v>143</v>
      </c>
      <c r="C68" s="25" t="s">
        <v>10</v>
      </c>
      <c r="D68" s="26" t="s">
        <v>144</v>
      </c>
      <c r="E68" s="27">
        <v>1100</v>
      </c>
    </row>
    <row r="69" spans="1:87" s="56" customFormat="1" x14ac:dyDescent="0.25">
      <c r="A69" s="42" t="s">
        <v>145</v>
      </c>
      <c r="B69" s="61" t="s">
        <v>146</v>
      </c>
      <c r="C69" s="25" t="s">
        <v>40</v>
      </c>
      <c r="D69" s="26" t="s">
        <v>147</v>
      </c>
      <c r="E69" s="27">
        <v>1900</v>
      </c>
    </row>
    <row r="70" spans="1:87" s="10" customFormat="1" ht="18.75" x14ac:dyDescent="0.3">
      <c r="A70" s="29"/>
      <c r="B70" s="443" t="s">
        <v>148</v>
      </c>
      <c r="C70" s="443"/>
      <c r="D70" s="443"/>
      <c r="E70" s="30"/>
    </row>
    <row r="71" spans="1:87" ht="30" x14ac:dyDescent="0.25">
      <c r="A71" s="31" t="s">
        <v>149</v>
      </c>
      <c r="B71" s="14" t="s">
        <v>150</v>
      </c>
      <c r="C71" s="15" t="s">
        <v>151</v>
      </c>
      <c r="D71" s="16" t="s">
        <v>11</v>
      </c>
      <c r="E71" s="17">
        <v>180</v>
      </c>
    </row>
    <row r="72" spans="1:87" ht="30" x14ac:dyDescent="0.25">
      <c r="A72" s="31" t="s">
        <v>152</v>
      </c>
      <c r="B72" s="14" t="s">
        <v>153</v>
      </c>
      <c r="C72" s="15" t="s">
        <v>151</v>
      </c>
      <c r="D72" s="16" t="s">
        <v>11</v>
      </c>
      <c r="E72" s="17">
        <v>220</v>
      </c>
    </row>
    <row r="73" spans="1:87" ht="30" x14ac:dyDescent="0.25">
      <c r="A73" s="31" t="s">
        <v>154</v>
      </c>
      <c r="B73" s="14" t="s">
        <v>155</v>
      </c>
      <c r="C73" s="15" t="s">
        <v>151</v>
      </c>
      <c r="D73" s="16" t="s">
        <v>11</v>
      </c>
      <c r="E73" s="17">
        <v>220</v>
      </c>
    </row>
    <row r="74" spans="1:87" ht="30" x14ac:dyDescent="0.25">
      <c r="A74" s="31" t="s">
        <v>156</v>
      </c>
      <c r="B74" s="14" t="s">
        <v>157</v>
      </c>
      <c r="C74" s="15" t="s">
        <v>151</v>
      </c>
      <c r="D74" s="16" t="s">
        <v>11</v>
      </c>
      <c r="E74" s="17">
        <v>210</v>
      </c>
    </row>
    <row r="75" spans="1:87" ht="30" x14ac:dyDescent="0.25">
      <c r="A75" s="31" t="s">
        <v>158</v>
      </c>
      <c r="B75" s="14" t="s">
        <v>159</v>
      </c>
      <c r="C75" s="15" t="s">
        <v>151</v>
      </c>
      <c r="D75" s="16" t="s">
        <v>11</v>
      </c>
      <c r="E75" s="17">
        <v>350</v>
      </c>
    </row>
    <row r="76" spans="1:87" ht="30" x14ac:dyDescent="0.25">
      <c r="A76" s="62" t="s">
        <v>160</v>
      </c>
      <c r="B76" s="14" t="s">
        <v>161</v>
      </c>
      <c r="C76" s="15" t="s">
        <v>151</v>
      </c>
      <c r="D76" s="16" t="s">
        <v>11</v>
      </c>
      <c r="E76" s="17">
        <v>650</v>
      </c>
    </row>
    <row r="77" spans="1:87" s="63" customFormat="1" ht="30" x14ac:dyDescent="0.25">
      <c r="A77" s="31" t="s">
        <v>162</v>
      </c>
      <c r="B77" s="64" t="s">
        <v>163</v>
      </c>
      <c r="C77" s="65" t="s">
        <v>151</v>
      </c>
      <c r="D77" s="66" t="s">
        <v>11</v>
      </c>
      <c r="E77" s="17">
        <v>850</v>
      </c>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c r="CC77" s="67"/>
      <c r="CD77" s="67"/>
      <c r="CE77" s="67"/>
      <c r="CF77" s="67"/>
      <c r="CG77" s="67"/>
      <c r="CH77" s="67"/>
      <c r="CI77" s="67"/>
    </row>
    <row r="78" spans="1:87" x14ac:dyDescent="0.25">
      <c r="A78" s="31"/>
      <c r="B78" s="68" t="s">
        <v>164</v>
      </c>
      <c r="C78" s="69"/>
      <c r="D78" s="70"/>
      <c r="E78" s="17"/>
    </row>
    <row r="79" spans="1:87" ht="30" x14ac:dyDescent="0.25">
      <c r="A79" s="62" t="s">
        <v>165</v>
      </c>
      <c r="B79" s="14" t="s">
        <v>166</v>
      </c>
      <c r="C79" s="15" t="s">
        <v>151</v>
      </c>
      <c r="D79" s="16" t="s">
        <v>11</v>
      </c>
      <c r="E79" s="17">
        <v>250</v>
      </c>
    </row>
    <row r="80" spans="1:87" s="71" customFormat="1" ht="30" x14ac:dyDescent="0.25">
      <c r="A80" s="62" t="s">
        <v>167</v>
      </c>
      <c r="B80" s="14" t="s">
        <v>168</v>
      </c>
      <c r="C80" s="15" t="s">
        <v>151</v>
      </c>
      <c r="D80" s="16" t="s">
        <v>11</v>
      </c>
      <c r="E80" s="17">
        <v>500</v>
      </c>
    </row>
    <row r="81" spans="1:5" ht="30" x14ac:dyDescent="0.25">
      <c r="A81" s="13" t="s">
        <v>169</v>
      </c>
      <c r="B81" s="14" t="s">
        <v>170</v>
      </c>
      <c r="C81" s="15" t="s">
        <v>151</v>
      </c>
      <c r="D81" s="16" t="s">
        <v>171</v>
      </c>
      <c r="E81" s="17">
        <v>990</v>
      </c>
    </row>
    <row r="82" spans="1:5" ht="30" x14ac:dyDescent="0.25">
      <c r="A82" s="31" t="s">
        <v>172</v>
      </c>
      <c r="B82" s="14" t="s">
        <v>173</v>
      </c>
      <c r="C82" s="15" t="s">
        <v>151</v>
      </c>
      <c r="D82" s="72" t="s">
        <v>11</v>
      </c>
      <c r="E82" s="17">
        <v>225</v>
      </c>
    </row>
    <row r="83" spans="1:5" ht="30" x14ac:dyDescent="0.25">
      <c r="A83" s="31" t="s">
        <v>174</v>
      </c>
      <c r="B83" s="14" t="s">
        <v>175</v>
      </c>
      <c r="C83" s="15" t="s">
        <v>151</v>
      </c>
      <c r="D83" s="72" t="s">
        <v>176</v>
      </c>
      <c r="E83" s="73">
        <v>1900</v>
      </c>
    </row>
    <row r="84" spans="1:5" ht="30" x14ac:dyDescent="0.25">
      <c r="A84" s="31" t="s">
        <v>177</v>
      </c>
      <c r="B84" s="14" t="s">
        <v>178</v>
      </c>
      <c r="C84" s="15" t="s">
        <v>151</v>
      </c>
      <c r="D84" s="72" t="s">
        <v>73</v>
      </c>
      <c r="E84" s="73">
        <v>3600</v>
      </c>
    </row>
    <row r="85" spans="1:5" ht="30" x14ac:dyDescent="0.25">
      <c r="A85" s="35" t="s">
        <v>179</v>
      </c>
      <c r="B85" s="19" t="s">
        <v>180</v>
      </c>
      <c r="C85" s="20" t="s">
        <v>151</v>
      </c>
      <c r="D85" s="21" t="s">
        <v>176</v>
      </c>
      <c r="E85" s="22">
        <v>700</v>
      </c>
    </row>
    <row r="86" spans="1:5" ht="30" x14ac:dyDescent="0.25">
      <c r="A86" s="36" t="s">
        <v>181</v>
      </c>
      <c r="B86" s="74" t="s">
        <v>182</v>
      </c>
      <c r="C86" s="75" t="s">
        <v>151</v>
      </c>
      <c r="D86" s="76" t="s">
        <v>183</v>
      </c>
      <c r="E86" s="27">
        <v>700</v>
      </c>
    </row>
    <row r="87" spans="1:5" ht="30" x14ac:dyDescent="0.25">
      <c r="A87" s="77" t="s">
        <v>184</v>
      </c>
      <c r="B87" s="78" t="s">
        <v>185</v>
      </c>
      <c r="C87" s="79" t="s">
        <v>151</v>
      </c>
      <c r="D87" s="80" t="s">
        <v>186</v>
      </c>
      <c r="E87" s="81">
        <v>700</v>
      </c>
    </row>
    <row r="88" spans="1:5" ht="30" x14ac:dyDescent="0.25">
      <c r="A88" s="82" t="s">
        <v>187</v>
      </c>
      <c r="B88" s="83" t="s">
        <v>188</v>
      </c>
      <c r="C88" s="84" t="s">
        <v>151</v>
      </c>
      <c r="D88" s="82" t="s">
        <v>186</v>
      </c>
      <c r="E88" s="85">
        <v>1300</v>
      </c>
    </row>
    <row r="89" spans="1:5" x14ac:dyDescent="0.25">
      <c r="A89" s="86" t="s">
        <v>189</v>
      </c>
      <c r="B89" s="87" t="s">
        <v>190</v>
      </c>
      <c r="C89" s="88" t="s">
        <v>191</v>
      </c>
      <c r="D89" s="86"/>
      <c r="E89" s="89">
        <v>130</v>
      </c>
    </row>
    <row r="90" spans="1:5" x14ac:dyDescent="0.25">
      <c r="A90" s="82" t="s">
        <v>192</v>
      </c>
      <c r="B90" s="83" t="s">
        <v>193</v>
      </c>
      <c r="C90" s="84" t="s">
        <v>191</v>
      </c>
      <c r="D90" s="82"/>
      <c r="E90" s="90">
        <v>130</v>
      </c>
    </row>
    <row r="91" spans="1:5" s="10" customFormat="1" ht="18.75" x14ac:dyDescent="0.3">
      <c r="A91" s="29"/>
      <c r="B91" s="443" t="s">
        <v>194</v>
      </c>
      <c r="C91" s="443"/>
      <c r="D91" s="443"/>
      <c r="E91" s="30"/>
    </row>
    <row r="92" spans="1:5" s="56" customFormat="1" ht="30" x14ac:dyDescent="0.25">
      <c r="A92" s="13" t="s">
        <v>195</v>
      </c>
      <c r="B92" s="58" t="s">
        <v>196</v>
      </c>
      <c r="C92" s="91" t="s">
        <v>197</v>
      </c>
      <c r="D92" s="16" t="s">
        <v>198</v>
      </c>
      <c r="E92" s="17">
        <v>850</v>
      </c>
    </row>
    <row r="93" spans="1:5" s="56" customFormat="1" ht="45" x14ac:dyDescent="0.25">
      <c r="A93" s="13" t="s">
        <v>199</v>
      </c>
      <c r="B93" s="58" t="s">
        <v>200</v>
      </c>
      <c r="C93" s="91" t="s">
        <v>201</v>
      </c>
      <c r="D93" s="16" t="s">
        <v>198</v>
      </c>
      <c r="E93" s="17">
        <v>1530</v>
      </c>
    </row>
    <row r="94" spans="1:5" s="56" customFormat="1" ht="45" x14ac:dyDescent="0.25">
      <c r="A94" s="13" t="s">
        <v>202</v>
      </c>
      <c r="B94" s="58" t="s">
        <v>203</v>
      </c>
      <c r="C94" s="91" t="s">
        <v>201</v>
      </c>
      <c r="D94" s="16" t="s">
        <v>32</v>
      </c>
      <c r="E94" s="17">
        <v>4480</v>
      </c>
    </row>
    <row r="95" spans="1:5" s="56" customFormat="1" ht="30" x14ac:dyDescent="0.25">
      <c r="A95" s="13" t="s">
        <v>204</v>
      </c>
      <c r="B95" s="58" t="s">
        <v>205</v>
      </c>
      <c r="C95" s="91" t="s">
        <v>44</v>
      </c>
      <c r="D95" s="16" t="s">
        <v>198</v>
      </c>
      <c r="E95" s="17">
        <v>500</v>
      </c>
    </row>
    <row r="96" spans="1:5" s="56" customFormat="1" ht="30" x14ac:dyDescent="0.25">
      <c r="A96" s="13" t="s">
        <v>206</v>
      </c>
      <c r="B96" s="58" t="s">
        <v>207</v>
      </c>
      <c r="C96" s="91" t="s">
        <v>208</v>
      </c>
      <c r="D96" s="16" t="s">
        <v>198</v>
      </c>
      <c r="E96" s="17">
        <v>400</v>
      </c>
    </row>
    <row r="97" spans="1:5" s="56" customFormat="1" ht="30" x14ac:dyDescent="0.25">
      <c r="A97" s="13" t="s">
        <v>209</v>
      </c>
      <c r="B97" s="58" t="s">
        <v>210</v>
      </c>
      <c r="C97" s="91" t="s">
        <v>211</v>
      </c>
      <c r="D97" s="16" t="s">
        <v>198</v>
      </c>
      <c r="E97" s="17">
        <v>400</v>
      </c>
    </row>
    <row r="98" spans="1:5" s="56" customFormat="1" x14ac:dyDescent="0.25">
      <c r="A98" s="13" t="s">
        <v>212</v>
      </c>
      <c r="B98" s="58" t="s">
        <v>213</v>
      </c>
      <c r="C98" s="91" t="s">
        <v>110</v>
      </c>
      <c r="D98" s="16" t="s">
        <v>198</v>
      </c>
      <c r="E98" s="17">
        <v>550</v>
      </c>
    </row>
    <row r="99" spans="1:5" s="56" customFormat="1" ht="30" x14ac:dyDescent="0.25">
      <c r="A99" s="13" t="s">
        <v>214</v>
      </c>
      <c r="B99" s="58" t="s">
        <v>215</v>
      </c>
      <c r="C99" s="91" t="s">
        <v>216</v>
      </c>
      <c r="D99" s="16" t="s">
        <v>198</v>
      </c>
      <c r="E99" s="17">
        <v>420</v>
      </c>
    </row>
    <row r="100" spans="1:5" s="56" customFormat="1" ht="30" x14ac:dyDescent="0.25">
      <c r="A100" s="13" t="s">
        <v>217</v>
      </c>
      <c r="B100" s="58" t="s">
        <v>218</v>
      </c>
      <c r="C100" s="91" t="s">
        <v>219</v>
      </c>
      <c r="D100" s="16" t="s">
        <v>198</v>
      </c>
      <c r="E100" s="17">
        <v>570</v>
      </c>
    </row>
    <row r="101" spans="1:5" s="56" customFormat="1" ht="30" x14ac:dyDescent="0.25">
      <c r="A101" s="13" t="s">
        <v>220</v>
      </c>
      <c r="B101" s="92" t="s">
        <v>221</v>
      </c>
      <c r="C101" s="91" t="s">
        <v>222</v>
      </c>
      <c r="D101" s="16" t="s">
        <v>73</v>
      </c>
      <c r="E101" s="17">
        <v>500</v>
      </c>
    </row>
    <row r="102" spans="1:5" s="56" customFormat="1" ht="30" x14ac:dyDescent="0.25">
      <c r="A102" s="13" t="s">
        <v>223</v>
      </c>
      <c r="B102" s="93" t="s">
        <v>224</v>
      </c>
      <c r="C102" s="91" t="s">
        <v>222</v>
      </c>
      <c r="D102" s="16" t="s">
        <v>73</v>
      </c>
      <c r="E102" s="17">
        <v>500</v>
      </c>
    </row>
    <row r="103" spans="1:5" s="56" customFormat="1" ht="30" x14ac:dyDescent="0.25">
      <c r="A103" s="13" t="s">
        <v>225</v>
      </c>
      <c r="B103" s="93" t="s">
        <v>226</v>
      </c>
      <c r="C103" s="91" t="s">
        <v>222</v>
      </c>
      <c r="D103" s="16" t="s">
        <v>73</v>
      </c>
      <c r="E103" s="17">
        <v>500</v>
      </c>
    </row>
    <row r="104" spans="1:5" s="56" customFormat="1" ht="30" x14ac:dyDescent="0.25">
      <c r="A104" s="13" t="s">
        <v>227</v>
      </c>
      <c r="B104" s="93" t="s">
        <v>228</v>
      </c>
      <c r="C104" s="91" t="s">
        <v>222</v>
      </c>
      <c r="D104" s="16" t="s">
        <v>73</v>
      </c>
      <c r="E104" s="17">
        <v>500</v>
      </c>
    </row>
    <row r="105" spans="1:5" s="56" customFormat="1" ht="30" x14ac:dyDescent="0.25">
      <c r="A105" s="13" t="s">
        <v>229</v>
      </c>
      <c r="B105" s="58" t="s">
        <v>230</v>
      </c>
      <c r="C105" s="91" t="s">
        <v>231</v>
      </c>
      <c r="D105" s="16" t="s">
        <v>198</v>
      </c>
      <c r="E105" s="17">
        <v>600</v>
      </c>
    </row>
    <row r="106" spans="1:5" s="56" customFormat="1" ht="30" x14ac:dyDescent="0.25">
      <c r="A106" s="13" t="s">
        <v>232</v>
      </c>
      <c r="B106" s="58" t="s">
        <v>233</v>
      </c>
      <c r="C106" s="91" t="s">
        <v>234</v>
      </c>
      <c r="D106" s="16" t="s">
        <v>198</v>
      </c>
      <c r="E106" s="17">
        <v>600</v>
      </c>
    </row>
    <row r="107" spans="1:5" s="56" customFormat="1" ht="30" x14ac:dyDescent="0.25">
      <c r="A107" s="13" t="s">
        <v>235</v>
      </c>
      <c r="B107" s="58" t="s">
        <v>236</v>
      </c>
      <c r="C107" s="91" t="s">
        <v>237</v>
      </c>
      <c r="D107" s="16" t="s">
        <v>198</v>
      </c>
      <c r="E107" s="17">
        <v>600</v>
      </c>
    </row>
    <row r="108" spans="1:5" s="56" customFormat="1" x14ac:dyDescent="0.25">
      <c r="A108" s="13" t="s">
        <v>238</v>
      </c>
      <c r="B108" s="58" t="s">
        <v>239</v>
      </c>
      <c r="C108" s="91" t="s">
        <v>240</v>
      </c>
      <c r="D108" s="16" t="s">
        <v>198</v>
      </c>
      <c r="E108" s="17">
        <v>600</v>
      </c>
    </row>
    <row r="109" spans="1:5" s="56" customFormat="1" ht="30" x14ac:dyDescent="0.25">
      <c r="A109" s="13" t="s">
        <v>241</v>
      </c>
      <c r="B109" s="58" t="s">
        <v>242</v>
      </c>
      <c r="C109" s="91" t="s">
        <v>243</v>
      </c>
      <c r="D109" s="16" t="s">
        <v>183</v>
      </c>
      <c r="E109" s="17">
        <v>600</v>
      </c>
    </row>
    <row r="110" spans="1:5" s="10" customFormat="1" ht="30" x14ac:dyDescent="0.25">
      <c r="A110" s="13" t="s">
        <v>244</v>
      </c>
      <c r="B110" s="58" t="s">
        <v>245</v>
      </c>
      <c r="C110" s="91" t="s">
        <v>246</v>
      </c>
      <c r="D110" s="16" t="s">
        <v>183</v>
      </c>
      <c r="E110" s="17">
        <v>800</v>
      </c>
    </row>
    <row r="111" spans="1:5" x14ac:dyDescent="0.25">
      <c r="A111" s="18" t="s">
        <v>247</v>
      </c>
      <c r="B111" s="60" t="s">
        <v>248</v>
      </c>
      <c r="C111" s="94" t="s">
        <v>24</v>
      </c>
      <c r="D111" s="21" t="s">
        <v>198</v>
      </c>
      <c r="E111" s="22">
        <v>450</v>
      </c>
    </row>
    <row r="112" spans="1:5" ht="45" x14ac:dyDescent="0.25">
      <c r="A112" s="23" t="s">
        <v>249</v>
      </c>
      <c r="B112" s="61" t="s">
        <v>250</v>
      </c>
      <c r="C112" s="28" t="s">
        <v>251</v>
      </c>
      <c r="D112" s="26" t="s">
        <v>136</v>
      </c>
      <c r="E112" s="27">
        <v>4700</v>
      </c>
    </row>
    <row r="113" spans="1:6" ht="45" x14ac:dyDescent="0.25">
      <c r="A113" s="23" t="s">
        <v>252</v>
      </c>
      <c r="B113" s="61" t="s">
        <v>253</v>
      </c>
      <c r="C113" s="28" t="s">
        <v>254</v>
      </c>
      <c r="D113" s="26" t="s">
        <v>255</v>
      </c>
      <c r="E113" s="27">
        <v>3950</v>
      </c>
      <c r="F113" s="1" t="s">
        <v>256</v>
      </c>
    </row>
    <row r="114" spans="1:6" ht="18.75" x14ac:dyDescent="0.3">
      <c r="A114" s="29"/>
      <c r="B114" s="443" t="s">
        <v>257</v>
      </c>
      <c r="C114" s="443"/>
      <c r="D114" s="443"/>
      <c r="E114" s="30"/>
    </row>
    <row r="115" spans="1:6" x14ac:dyDescent="0.25">
      <c r="A115" s="13" t="s">
        <v>258</v>
      </c>
      <c r="B115" s="14" t="s">
        <v>259</v>
      </c>
      <c r="C115" s="44" t="s">
        <v>260</v>
      </c>
      <c r="D115" s="16" t="s">
        <v>144</v>
      </c>
      <c r="E115" s="17">
        <v>1850</v>
      </c>
    </row>
    <row r="116" spans="1:6" ht="30" x14ac:dyDescent="0.25">
      <c r="A116" s="13" t="s">
        <v>261</v>
      </c>
      <c r="B116" s="14" t="s">
        <v>262</v>
      </c>
      <c r="C116" s="44" t="s">
        <v>260</v>
      </c>
      <c r="D116" s="16" t="s">
        <v>144</v>
      </c>
      <c r="E116" s="17">
        <v>3200</v>
      </c>
    </row>
    <row r="117" spans="1:6" ht="30" x14ac:dyDescent="0.25">
      <c r="A117" s="13" t="s">
        <v>263</v>
      </c>
      <c r="B117" s="14" t="s">
        <v>264</v>
      </c>
      <c r="C117" s="44" t="s">
        <v>265</v>
      </c>
      <c r="D117" s="16" t="s">
        <v>144</v>
      </c>
      <c r="E117" s="17">
        <v>2000</v>
      </c>
    </row>
    <row r="118" spans="1:6" ht="30" x14ac:dyDescent="0.25">
      <c r="A118" s="13" t="s">
        <v>266</v>
      </c>
      <c r="B118" s="14" t="s">
        <v>267</v>
      </c>
      <c r="C118" s="44" t="s">
        <v>265</v>
      </c>
      <c r="D118" s="16" t="s">
        <v>144</v>
      </c>
      <c r="E118" s="17">
        <v>3500</v>
      </c>
    </row>
    <row r="119" spans="1:6" ht="30" x14ac:dyDescent="0.25">
      <c r="A119" s="13" t="s">
        <v>268</v>
      </c>
      <c r="B119" s="14" t="s">
        <v>269</v>
      </c>
      <c r="C119" s="44" t="s">
        <v>260</v>
      </c>
      <c r="D119" s="16" t="s">
        <v>144</v>
      </c>
      <c r="E119" s="17">
        <v>2200</v>
      </c>
    </row>
    <row r="120" spans="1:6" x14ac:dyDescent="0.25">
      <c r="A120" s="13" t="s">
        <v>270</v>
      </c>
      <c r="B120" s="14" t="s">
        <v>271</v>
      </c>
      <c r="C120" s="44" t="s">
        <v>272</v>
      </c>
      <c r="D120" s="16" t="s">
        <v>144</v>
      </c>
      <c r="E120" s="17">
        <v>2000</v>
      </c>
    </row>
    <row r="121" spans="1:6" x14ac:dyDescent="0.25">
      <c r="A121" s="95" t="s">
        <v>273</v>
      </c>
      <c r="B121" s="96" t="s">
        <v>274</v>
      </c>
      <c r="C121" s="44" t="s">
        <v>260</v>
      </c>
      <c r="D121" s="26" t="s">
        <v>144</v>
      </c>
      <c r="E121" s="97">
        <v>2500</v>
      </c>
    </row>
    <row r="122" spans="1:6" x14ac:dyDescent="0.25">
      <c r="A122" s="95" t="s">
        <v>275</v>
      </c>
      <c r="B122" s="96" t="s">
        <v>276</v>
      </c>
      <c r="C122" s="44" t="s">
        <v>260</v>
      </c>
      <c r="D122" s="26" t="s">
        <v>144</v>
      </c>
      <c r="E122" s="97">
        <v>2500</v>
      </c>
    </row>
    <row r="123" spans="1:6" x14ac:dyDescent="0.25">
      <c r="A123" s="95" t="s">
        <v>277</v>
      </c>
      <c r="B123" s="96" t="s">
        <v>278</v>
      </c>
      <c r="C123" s="44" t="s">
        <v>260</v>
      </c>
      <c r="D123" s="26" t="s">
        <v>279</v>
      </c>
      <c r="E123" s="97">
        <v>8500</v>
      </c>
    </row>
    <row r="124" spans="1:6" x14ac:dyDescent="0.25">
      <c r="A124" s="98" t="s">
        <v>280</v>
      </c>
      <c r="B124" s="99" t="s">
        <v>281</v>
      </c>
      <c r="C124" s="100" t="s">
        <v>260</v>
      </c>
      <c r="D124" s="101" t="s">
        <v>144</v>
      </c>
      <c r="E124" s="102">
        <v>4900</v>
      </c>
    </row>
    <row r="125" spans="1:6" ht="30" x14ac:dyDescent="0.25">
      <c r="A125" s="95" t="s">
        <v>282</v>
      </c>
      <c r="B125" s="103" t="s">
        <v>283</v>
      </c>
      <c r="C125" s="25" t="s">
        <v>260</v>
      </c>
      <c r="D125" s="26" t="s">
        <v>144</v>
      </c>
      <c r="E125" s="97">
        <v>2200</v>
      </c>
    </row>
    <row r="126" spans="1:6" x14ac:dyDescent="0.25">
      <c r="A126" s="83"/>
      <c r="B126" s="96"/>
      <c r="C126" s="25"/>
      <c r="D126" s="26"/>
      <c r="E126" s="97"/>
    </row>
    <row r="127" spans="1:6" ht="18.75" x14ac:dyDescent="0.3">
      <c r="A127" s="29"/>
      <c r="B127" s="443" t="s">
        <v>284</v>
      </c>
      <c r="C127" s="443"/>
      <c r="D127" s="443"/>
      <c r="E127" s="30"/>
    </row>
    <row r="128" spans="1:6" ht="30" x14ac:dyDescent="0.25">
      <c r="A128" s="104" t="s">
        <v>285</v>
      </c>
      <c r="B128" s="105" t="s">
        <v>286</v>
      </c>
      <c r="C128" s="106" t="s">
        <v>287</v>
      </c>
      <c r="D128" s="107" t="s">
        <v>144</v>
      </c>
      <c r="E128" s="17">
        <v>7000</v>
      </c>
    </row>
    <row r="129" spans="1:5" ht="45" x14ac:dyDescent="0.25">
      <c r="A129" s="108" t="s">
        <v>288</v>
      </c>
      <c r="B129" s="109" t="s">
        <v>289</v>
      </c>
      <c r="C129" s="110" t="s">
        <v>290</v>
      </c>
      <c r="D129" s="111" t="s">
        <v>291</v>
      </c>
      <c r="E129" s="22">
        <v>28000</v>
      </c>
    </row>
    <row r="130" spans="1:5" ht="30" x14ac:dyDescent="0.25">
      <c r="A130" s="112" t="s">
        <v>292</v>
      </c>
      <c r="B130" s="113" t="s">
        <v>293</v>
      </c>
      <c r="C130" s="114" t="s">
        <v>294</v>
      </c>
      <c r="D130" s="115" t="s">
        <v>144</v>
      </c>
      <c r="E130" s="27">
        <v>17000</v>
      </c>
    </row>
    <row r="131" spans="1:5" ht="45" x14ac:dyDescent="0.25">
      <c r="A131" s="116" t="s">
        <v>295</v>
      </c>
      <c r="B131" s="3" t="s">
        <v>296</v>
      </c>
      <c r="C131" s="117" t="s">
        <v>290</v>
      </c>
      <c r="D131" s="118" t="s">
        <v>291</v>
      </c>
      <c r="E131" s="119">
        <v>20500</v>
      </c>
    </row>
    <row r="132" spans="1:5" x14ac:dyDescent="0.25">
      <c r="A132" s="120" t="s">
        <v>297</v>
      </c>
      <c r="B132" s="121" t="s">
        <v>298</v>
      </c>
      <c r="C132" s="106" t="s">
        <v>287</v>
      </c>
      <c r="D132" s="107" t="s">
        <v>144</v>
      </c>
      <c r="E132" s="17">
        <v>4500</v>
      </c>
    </row>
    <row r="133" spans="1:5" x14ac:dyDescent="0.25">
      <c r="A133" s="120" t="s">
        <v>299</v>
      </c>
      <c r="B133" s="121" t="s">
        <v>300</v>
      </c>
      <c r="C133" s="106" t="s">
        <v>287</v>
      </c>
      <c r="D133" s="107" t="s">
        <v>144</v>
      </c>
      <c r="E133" s="17">
        <v>3000</v>
      </c>
    </row>
    <row r="134" spans="1:5" x14ac:dyDescent="0.25">
      <c r="A134" s="120" t="s">
        <v>301</v>
      </c>
      <c r="B134" s="121" t="s">
        <v>302</v>
      </c>
      <c r="C134" s="106" t="s">
        <v>287</v>
      </c>
      <c r="D134" s="107" t="s">
        <v>144</v>
      </c>
      <c r="E134" s="17">
        <v>4300</v>
      </c>
    </row>
    <row r="135" spans="1:5" x14ac:dyDescent="0.25">
      <c r="A135" s="120" t="s">
        <v>303</v>
      </c>
      <c r="B135" s="121" t="s">
        <v>304</v>
      </c>
      <c r="C135" s="106" t="s">
        <v>287</v>
      </c>
      <c r="D135" s="107" t="s">
        <v>144</v>
      </c>
      <c r="E135" s="17">
        <v>4500</v>
      </c>
    </row>
    <row r="136" spans="1:5" x14ac:dyDescent="0.25">
      <c r="A136" s="120" t="s">
        <v>305</v>
      </c>
      <c r="B136" s="121" t="s">
        <v>306</v>
      </c>
      <c r="C136" s="106" t="s">
        <v>287</v>
      </c>
      <c r="D136" s="107" t="s">
        <v>144</v>
      </c>
      <c r="E136" s="17">
        <v>4500</v>
      </c>
    </row>
    <row r="137" spans="1:5" ht="60" x14ac:dyDescent="0.25">
      <c r="A137" s="120" t="s">
        <v>307</v>
      </c>
      <c r="B137" s="121" t="s">
        <v>308</v>
      </c>
      <c r="C137" s="106" t="s">
        <v>287</v>
      </c>
      <c r="D137" s="107" t="s">
        <v>144</v>
      </c>
      <c r="E137" s="17">
        <v>14000</v>
      </c>
    </row>
    <row r="138" spans="1:5" ht="31.5" x14ac:dyDescent="0.25">
      <c r="A138" s="120" t="s">
        <v>309</v>
      </c>
      <c r="B138" s="122" t="s">
        <v>310</v>
      </c>
      <c r="C138" s="106" t="s">
        <v>287</v>
      </c>
      <c r="D138" s="107" t="s">
        <v>144</v>
      </c>
      <c r="E138" s="17">
        <v>15000</v>
      </c>
    </row>
    <row r="139" spans="1:5" x14ac:dyDescent="0.25">
      <c r="A139" s="120" t="s">
        <v>311</v>
      </c>
      <c r="B139" s="122" t="s">
        <v>312</v>
      </c>
      <c r="C139" s="106" t="s">
        <v>287</v>
      </c>
      <c r="D139" s="107" t="s">
        <v>144</v>
      </c>
      <c r="E139" s="17">
        <v>26000</v>
      </c>
    </row>
    <row r="140" spans="1:5" ht="31.5" x14ac:dyDescent="0.25">
      <c r="A140" s="120" t="s">
        <v>313</v>
      </c>
      <c r="B140" s="122" t="s">
        <v>314</v>
      </c>
      <c r="C140" s="106" t="s">
        <v>287</v>
      </c>
      <c r="D140" s="107" t="s">
        <v>144</v>
      </c>
      <c r="E140" s="17">
        <v>12000</v>
      </c>
    </row>
    <row r="141" spans="1:5" x14ac:dyDescent="0.25">
      <c r="A141" s="120" t="s">
        <v>315</v>
      </c>
      <c r="B141" s="122" t="s">
        <v>316</v>
      </c>
      <c r="C141" s="106" t="s">
        <v>287</v>
      </c>
      <c r="D141" s="107" t="s">
        <v>144</v>
      </c>
      <c r="E141" s="17">
        <v>27000</v>
      </c>
    </row>
    <row r="142" spans="1:5" ht="31.5" x14ac:dyDescent="0.25">
      <c r="A142" s="120" t="s">
        <v>317</v>
      </c>
      <c r="B142" s="123" t="s">
        <v>318</v>
      </c>
      <c r="C142" s="124" t="s">
        <v>287</v>
      </c>
      <c r="D142" s="111" t="s">
        <v>144</v>
      </c>
      <c r="E142" s="22">
        <v>12000</v>
      </c>
    </row>
    <row r="143" spans="1:5" ht="31.5" x14ac:dyDescent="0.25">
      <c r="A143" s="125" t="s">
        <v>319</v>
      </c>
      <c r="B143" s="126" t="s">
        <v>320</v>
      </c>
      <c r="C143" s="114" t="s">
        <v>287</v>
      </c>
      <c r="D143" s="115" t="s">
        <v>144</v>
      </c>
      <c r="E143" s="27">
        <v>10000</v>
      </c>
    </row>
    <row r="144" spans="1:5" x14ac:dyDescent="0.25">
      <c r="A144" s="127" t="s">
        <v>321</v>
      </c>
      <c r="B144" s="128" t="s">
        <v>322</v>
      </c>
      <c r="C144" s="129" t="s">
        <v>323</v>
      </c>
      <c r="D144" s="130" t="s">
        <v>324</v>
      </c>
      <c r="E144" s="131">
        <v>980</v>
      </c>
    </row>
    <row r="145" spans="1:5" ht="31.5" x14ac:dyDescent="0.25">
      <c r="A145" s="112" t="s">
        <v>325</v>
      </c>
      <c r="B145" s="132" t="s">
        <v>326</v>
      </c>
      <c r="C145" s="114" t="s">
        <v>287</v>
      </c>
      <c r="D145" s="115" t="s">
        <v>327</v>
      </c>
      <c r="E145" s="27">
        <v>36000</v>
      </c>
    </row>
    <row r="146" spans="1:5" ht="18.75" x14ac:dyDescent="0.3">
      <c r="A146" s="29"/>
      <c r="B146" s="443" t="s">
        <v>328</v>
      </c>
      <c r="C146" s="443"/>
      <c r="D146" s="443"/>
      <c r="E146" s="30"/>
    </row>
    <row r="147" spans="1:5" ht="18.75" x14ac:dyDescent="0.3">
      <c r="A147" s="50"/>
      <c r="B147" s="444" t="s">
        <v>329</v>
      </c>
      <c r="C147" s="444"/>
      <c r="D147" s="444"/>
      <c r="E147" s="34"/>
    </row>
    <row r="148" spans="1:5" x14ac:dyDescent="0.25">
      <c r="A148" s="31" t="s">
        <v>330</v>
      </c>
      <c r="B148" s="14" t="s">
        <v>331</v>
      </c>
      <c r="C148" s="15" t="s">
        <v>332</v>
      </c>
      <c r="D148" s="16" t="s">
        <v>11</v>
      </c>
      <c r="E148" s="17">
        <v>180</v>
      </c>
    </row>
    <row r="149" spans="1:5" x14ac:dyDescent="0.25">
      <c r="A149" s="31" t="s">
        <v>333</v>
      </c>
      <c r="B149" s="14" t="s">
        <v>334</v>
      </c>
      <c r="C149" s="15" t="s">
        <v>332</v>
      </c>
      <c r="D149" s="16" t="s">
        <v>20</v>
      </c>
      <c r="E149" s="17">
        <v>350</v>
      </c>
    </row>
    <row r="150" spans="1:5" x14ac:dyDescent="0.25">
      <c r="A150" s="31" t="s">
        <v>335</v>
      </c>
      <c r="B150" s="14" t="s">
        <v>336</v>
      </c>
      <c r="C150" s="15" t="s">
        <v>332</v>
      </c>
      <c r="D150" s="16" t="s">
        <v>11</v>
      </c>
      <c r="E150" s="17">
        <v>200</v>
      </c>
    </row>
    <row r="151" spans="1:5" x14ac:dyDescent="0.25">
      <c r="A151" s="31" t="s">
        <v>337</v>
      </c>
      <c r="B151" s="14" t="s">
        <v>338</v>
      </c>
      <c r="C151" s="15" t="s">
        <v>332</v>
      </c>
      <c r="D151" s="16" t="s">
        <v>11</v>
      </c>
      <c r="E151" s="17">
        <v>170</v>
      </c>
    </row>
    <row r="152" spans="1:5" x14ac:dyDescent="0.25">
      <c r="A152" s="31" t="s">
        <v>339</v>
      </c>
      <c r="B152" s="14" t="s">
        <v>340</v>
      </c>
      <c r="C152" s="15" t="s">
        <v>332</v>
      </c>
      <c r="D152" s="16" t="s">
        <v>11</v>
      </c>
      <c r="E152" s="17">
        <v>170</v>
      </c>
    </row>
    <row r="153" spans="1:5" x14ac:dyDescent="0.25">
      <c r="A153" s="31" t="s">
        <v>341</v>
      </c>
      <c r="B153" s="14" t="s">
        <v>342</v>
      </c>
      <c r="C153" s="15" t="s">
        <v>332</v>
      </c>
      <c r="D153" s="16" t="s">
        <v>41</v>
      </c>
      <c r="E153" s="17">
        <v>180</v>
      </c>
    </row>
    <row r="154" spans="1:5" x14ac:dyDescent="0.25">
      <c r="A154" s="35" t="s">
        <v>343</v>
      </c>
      <c r="B154" s="19" t="s">
        <v>344</v>
      </c>
      <c r="C154" s="20" t="s">
        <v>332</v>
      </c>
      <c r="D154" s="21" t="s">
        <v>11</v>
      </c>
      <c r="E154" s="22">
        <v>170</v>
      </c>
    </row>
    <row r="155" spans="1:5" x14ac:dyDescent="0.25">
      <c r="A155" s="36" t="s">
        <v>345</v>
      </c>
      <c r="B155" s="24" t="s">
        <v>346</v>
      </c>
      <c r="C155" s="25" t="s">
        <v>332</v>
      </c>
      <c r="D155" s="26" t="s">
        <v>176</v>
      </c>
      <c r="E155" s="27">
        <v>550</v>
      </c>
    </row>
    <row r="156" spans="1:5" x14ac:dyDescent="0.25">
      <c r="A156" s="36" t="s">
        <v>347</v>
      </c>
      <c r="B156" s="24" t="s">
        <v>348</v>
      </c>
      <c r="C156" s="25" t="s">
        <v>332</v>
      </c>
      <c r="D156" s="26">
        <v>2</v>
      </c>
      <c r="E156" s="27">
        <v>550</v>
      </c>
    </row>
    <row r="157" spans="1:5" x14ac:dyDescent="0.25">
      <c r="A157" s="36" t="s">
        <v>349</v>
      </c>
      <c r="B157" s="24" t="s">
        <v>350</v>
      </c>
      <c r="C157" s="25" t="s">
        <v>332</v>
      </c>
      <c r="D157" s="26" t="s">
        <v>351</v>
      </c>
      <c r="E157" s="27">
        <v>1000</v>
      </c>
    </row>
    <row r="158" spans="1:5" ht="18.75" x14ac:dyDescent="0.3">
      <c r="A158" s="29"/>
      <c r="B158" s="443" t="s">
        <v>352</v>
      </c>
      <c r="C158" s="443"/>
      <c r="D158" s="443"/>
      <c r="E158" s="30"/>
    </row>
    <row r="159" spans="1:5" x14ac:dyDescent="0.25">
      <c r="A159" s="31" t="s">
        <v>353</v>
      </c>
      <c r="B159" s="14" t="s">
        <v>354</v>
      </c>
      <c r="C159" s="15" t="s">
        <v>332</v>
      </c>
      <c r="D159" s="16" t="s">
        <v>11</v>
      </c>
      <c r="E159" s="17">
        <v>170</v>
      </c>
    </row>
    <row r="160" spans="1:5" x14ac:dyDescent="0.25">
      <c r="A160" s="31" t="s">
        <v>355</v>
      </c>
      <c r="B160" s="14" t="s">
        <v>356</v>
      </c>
      <c r="C160" s="15" t="s">
        <v>332</v>
      </c>
      <c r="D160" s="16" t="s">
        <v>11</v>
      </c>
      <c r="E160" s="17">
        <v>170</v>
      </c>
    </row>
    <row r="161" spans="1:5" x14ac:dyDescent="0.25">
      <c r="A161" s="31" t="s">
        <v>357</v>
      </c>
      <c r="B161" s="14" t="s">
        <v>358</v>
      </c>
      <c r="C161" s="15" t="s">
        <v>332</v>
      </c>
      <c r="D161" s="16" t="s">
        <v>11</v>
      </c>
      <c r="E161" s="17">
        <v>220</v>
      </c>
    </row>
    <row r="162" spans="1:5" x14ac:dyDescent="0.25">
      <c r="A162" s="31" t="s">
        <v>359</v>
      </c>
      <c r="B162" s="14" t="s">
        <v>360</v>
      </c>
      <c r="C162" s="15" t="s">
        <v>332</v>
      </c>
      <c r="D162" s="16" t="s">
        <v>11</v>
      </c>
      <c r="E162" s="17">
        <v>250</v>
      </c>
    </row>
    <row r="163" spans="1:5" x14ac:dyDescent="0.25">
      <c r="A163" s="31" t="s">
        <v>361</v>
      </c>
      <c r="B163" s="14" t="s">
        <v>362</v>
      </c>
      <c r="C163" s="15" t="s">
        <v>332</v>
      </c>
      <c r="D163" s="16" t="s">
        <v>11</v>
      </c>
      <c r="E163" s="17">
        <v>250</v>
      </c>
    </row>
    <row r="164" spans="1:5" x14ac:dyDescent="0.25">
      <c r="A164" s="31" t="s">
        <v>363</v>
      </c>
      <c r="B164" s="14" t="s">
        <v>364</v>
      </c>
      <c r="C164" s="15" t="s">
        <v>332</v>
      </c>
      <c r="D164" s="16" t="s">
        <v>11</v>
      </c>
      <c r="E164" s="17">
        <v>380</v>
      </c>
    </row>
    <row r="165" spans="1:5" x14ac:dyDescent="0.25">
      <c r="A165" s="31" t="s">
        <v>365</v>
      </c>
      <c r="B165" s="14" t="s">
        <v>366</v>
      </c>
      <c r="C165" s="15" t="s">
        <v>332</v>
      </c>
      <c r="D165" s="16" t="s">
        <v>41</v>
      </c>
      <c r="E165" s="17">
        <v>310</v>
      </c>
    </row>
    <row r="166" spans="1:5" x14ac:dyDescent="0.25">
      <c r="A166" s="31" t="s">
        <v>367</v>
      </c>
      <c r="B166" s="14" t="s">
        <v>368</v>
      </c>
      <c r="C166" s="15" t="s">
        <v>332</v>
      </c>
      <c r="D166" s="16" t="s">
        <v>11</v>
      </c>
      <c r="E166" s="17">
        <v>180</v>
      </c>
    </row>
    <row r="167" spans="1:5" x14ac:dyDescent="0.25">
      <c r="A167" s="31" t="s">
        <v>369</v>
      </c>
      <c r="B167" s="14" t="s">
        <v>370</v>
      </c>
      <c r="C167" s="15" t="s">
        <v>332</v>
      </c>
      <c r="D167" s="16" t="s">
        <v>11</v>
      </c>
      <c r="E167" s="17">
        <v>250</v>
      </c>
    </row>
    <row r="168" spans="1:5" x14ac:dyDescent="0.25">
      <c r="A168" s="31" t="s">
        <v>371</v>
      </c>
      <c r="B168" s="14" t="s">
        <v>372</v>
      </c>
      <c r="C168" s="15" t="s">
        <v>332</v>
      </c>
      <c r="D168" s="16" t="s">
        <v>11</v>
      </c>
      <c r="E168" s="17">
        <v>240</v>
      </c>
    </row>
    <row r="169" spans="1:5" x14ac:dyDescent="0.25">
      <c r="A169" s="31" t="s">
        <v>373</v>
      </c>
      <c r="B169" s="14" t="s">
        <v>374</v>
      </c>
      <c r="C169" s="15" t="s">
        <v>332</v>
      </c>
      <c r="D169" s="16" t="s">
        <v>375</v>
      </c>
      <c r="E169" s="17">
        <v>400</v>
      </c>
    </row>
    <row r="170" spans="1:5" x14ac:dyDescent="0.25">
      <c r="A170" s="35" t="s">
        <v>376</v>
      </c>
      <c r="B170" s="19" t="s">
        <v>377</v>
      </c>
      <c r="C170" s="20" t="s">
        <v>332</v>
      </c>
      <c r="D170" s="21" t="s">
        <v>11</v>
      </c>
      <c r="E170" s="22">
        <v>170</v>
      </c>
    </row>
    <row r="171" spans="1:5" ht="18.75" x14ac:dyDescent="0.3">
      <c r="A171" s="29"/>
      <c r="B171" s="443" t="s">
        <v>378</v>
      </c>
      <c r="C171" s="443"/>
      <c r="D171" s="443"/>
      <c r="E171" s="30"/>
    </row>
    <row r="172" spans="1:5" x14ac:dyDescent="0.25">
      <c r="A172" s="31" t="s">
        <v>379</v>
      </c>
      <c r="B172" s="14" t="s">
        <v>380</v>
      </c>
      <c r="C172" s="15" t="s">
        <v>332</v>
      </c>
      <c r="D172" s="16" t="s">
        <v>11</v>
      </c>
      <c r="E172" s="17">
        <v>180</v>
      </c>
    </row>
    <row r="173" spans="1:5" x14ac:dyDescent="0.25">
      <c r="A173" s="31" t="s">
        <v>381</v>
      </c>
      <c r="B173" s="14" t="s">
        <v>382</v>
      </c>
      <c r="C173" s="15" t="s">
        <v>332</v>
      </c>
      <c r="D173" s="16" t="s">
        <v>11</v>
      </c>
      <c r="E173" s="17">
        <v>180</v>
      </c>
    </row>
    <row r="174" spans="1:5" ht="30" x14ac:dyDescent="0.25">
      <c r="A174" s="31" t="s">
        <v>383</v>
      </c>
      <c r="B174" s="14" t="s">
        <v>384</v>
      </c>
      <c r="C174" s="15" t="s">
        <v>332</v>
      </c>
      <c r="D174" s="72" t="s">
        <v>11</v>
      </c>
      <c r="E174" s="73">
        <v>260</v>
      </c>
    </row>
    <row r="175" spans="1:5" x14ac:dyDescent="0.25">
      <c r="A175" s="31" t="s">
        <v>385</v>
      </c>
      <c r="B175" s="14" t="s">
        <v>386</v>
      </c>
      <c r="C175" s="15" t="s">
        <v>332</v>
      </c>
      <c r="D175" s="16" t="s">
        <v>387</v>
      </c>
      <c r="E175" s="17">
        <v>700</v>
      </c>
    </row>
    <row r="176" spans="1:5" ht="31.5" customHeight="1" x14ac:dyDescent="0.3">
      <c r="A176" s="50"/>
      <c r="B176" s="444" t="s">
        <v>388</v>
      </c>
      <c r="C176" s="444"/>
      <c r="D176" s="444"/>
      <c r="E176" s="34"/>
    </row>
    <row r="177" spans="1:5" x14ac:dyDescent="0.25">
      <c r="A177" s="31" t="s">
        <v>389</v>
      </c>
      <c r="B177" s="14" t="s">
        <v>390</v>
      </c>
      <c r="C177" s="15" t="s">
        <v>332</v>
      </c>
      <c r="D177" s="16" t="s">
        <v>11</v>
      </c>
      <c r="E177" s="17">
        <v>170</v>
      </c>
    </row>
    <row r="178" spans="1:5" x14ac:dyDescent="0.25">
      <c r="A178" s="31" t="s">
        <v>391</v>
      </c>
      <c r="B178" s="14" t="s">
        <v>392</v>
      </c>
      <c r="C178" s="15" t="s">
        <v>332</v>
      </c>
      <c r="D178" s="16" t="s">
        <v>393</v>
      </c>
      <c r="E178" s="17">
        <v>600</v>
      </c>
    </row>
    <row r="179" spans="1:5" x14ac:dyDescent="0.25">
      <c r="A179" s="31" t="s">
        <v>394</v>
      </c>
      <c r="B179" s="14" t="s">
        <v>395</v>
      </c>
      <c r="C179" s="15" t="s">
        <v>332</v>
      </c>
      <c r="D179" s="16" t="s">
        <v>198</v>
      </c>
      <c r="E179" s="17">
        <v>580</v>
      </c>
    </row>
    <row r="180" spans="1:5" x14ac:dyDescent="0.25">
      <c r="A180" s="31" t="s">
        <v>396</v>
      </c>
      <c r="B180" s="14" t="s">
        <v>397</v>
      </c>
      <c r="C180" s="15" t="s">
        <v>332</v>
      </c>
      <c r="D180" s="16" t="s">
        <v>11</v>
      </c>
      <c r="E180" s="17">
        <v>1280</v>
      </c>
    </row>
    <row r="181" spans="1:5" x14ac:dyDescent="0.25">
      <c r="A181" s="31" t="s">
        <v>398</v>
      </c>
      <c r="B181" s="14" t="s">
        <v>399</v>
      </c>
      <c r="C181" s="15" t="s">
        <v>332</v>
      </c>
      <c r="D181" s="16" t="s">
        <v>387</v>
      </c>
      <c r="E181" s="17">
        <v>600</v>
      </c>
    </row>
    <row r="182" spans="1:5" x14ac:dyDescent="0.25">
      <c r="A182" s="31" t="s">
        <v>400</v>
      </c>
      <c r="B182" s="14" t="s">
        <v>401</v>
      </c>
      <c r="C182" s="15" t="s">
        <v>332</v>
      </c>
      <c r="D182" s="16" t="s">
        <v>176</v>
      </c>
      <c r="E182" s="17">
        <v>650</v>
      </c>
    </row>
    <row r="183" spans="1:5" ht="30" x14ac:dyDescent="0.25">
      <c r="A183" s="31" t="s">
        <v>402</v>
      </c>
      <c r="B183" s="14" t="s">
        <v>403</v>
      </c>
      <c r="C183" s="15" t="s">
        <v>10</v>
      </c>
      <c r="D183" s="16" t="s">
        <v>404</v>
      </c>
      <c r="E183" s="17">
        <v>2200</v>
      </c>
    </row>
    <row r="184" spans="1:5" ht="18.75" x14ac:dyDescent="0.3">
      <c r="A184" s="50"/>
      <c r="B184" s="444" t="s">
        <v>405</v>
      </c>
      <c r="C184" s="444"/>
      <c r="D184" s="444"/>
      <c r="E184" s="34"/>
    </row>
    <row r="185" spans="1:5" ht="30" x14ac:dyDescent="0.25">
      <c r="A185" s="31" t="s">
        <v>406</v>
      </c>
      <c r="B185" s="14" t="s">
        <v>407</v>
      </c>
      <c r="C185" s="15" t="s">
        <v>408</v>
      </c>
      <c r="D185" s="16" t="s">
        <v>11</v>
      </c>
      <c r="E185" s="17">
        <v>150</v>
      </c>
    </row>
    <row r="186" spans="1:5" x14ac:dyDescent="0.25">
      <c r="A186" s="31" t="s">
        <v>409</v>
      </c>
      <c r="B186" s="19" t="s">
        <v>410</v>
      </c>
      <c r="C186" s="20" t="s">
        <v>332</v>
      </c>
      <c r="D186" s="21" t="s">
        <v>11</v>
      </c>
      <c r="E186" s="17">
        <v>150</v>
      </c>
    </row>
    <row r="187" spans="1:5" x14ac:dyDescent="0.25">
      <c r="A187" s="133" t="s">
        <v>411</v>
      </c>
      <c r="B187" s="24" t="s">
        <v>412</v>
      </c>
      <c r="C187" s="25" t="s">
        <v>413</v>
      </c>
      <c r="D187" s="26" t="s">
        <v>11</v>
      </c>
      <c r="E187" s="33">
        <v>500</v>
      </c>
    </row>
    <row r="188" spans="1:5" x14ac:dyDescent="0.25">
      <c r="A188" s="133" t="s">
        <v>414</v>
      </c>
      <c r="B188" s="24" t="s">
        <v>415</v>
      </c>
      <c r="C188" s="25" t="s">
        <v>413</v>
      </c>
      <c r="D188" s="26" t="s">
        <v>11</v>
      </c>
      <c r="E188" s="33">
        <v>350</v>
      </c>
    </row>
    <row r="189" spans="1:5" x14ac:dyDescent="0.25">
      <c r="A189" s="133" t="s">
        <v>416</v>
      </c>
      <c r="B189" s="24" t="s">
        <v>412</v>
      </c>
      <c r="C189" s="25" t="s">
        <v>332</v>
      </c>
      <c r="D189" s="26" t="s">
        <v>11</v>
      </c>
      <c r="E189" s="33">
        <v>600</v>
      </c>
    </row>
    <row r="190" spans="1:5" x14ac:dyDescent="0.25">
      <c r="A190" s="134" t="s">
        <v>417</v>
      </c>
      <c r="B190" s="24" t="s">
        <v>415</v>
      </c>
      <c r="C190" s="25" t="s">
        <v>332</v>
      </c>
      <c r="D190" s="135">
        <v>1</v>
      </c>
      <c r="E190" s="136" t="s">
        <v>418</v>
      </c>
    </row>
    <row r="191" spans="1:5" ht="30" x14ac:dyDescent="0.25">
      <c r="A191" s="133" t="s">
        <v>419</v>
      </c>
      <c r="B191" s="28" t="s">
        <v>420</v>
      </c>
      <c r="C191" s="25" t="s">
        <v>408</v>
      </c>
      <c r="D191" s="135" t="s">
        <v>171</v>
      </c>
      <c r="E191" s="137" t="s">
        <v>421</v>
      </c>
    </row>
    <row r="192" spans="1:5" ht="30" x14ac:dyDescent="0.25">
      <c r="A192" s="133" t="s">
        <v>422</v>
      </c>
      <c r="B192" s="28" t="s">
        <v>420</v>
      </c>
      <c r="C192" s="25" t="s">
        <v>423</v>
      </c>
      <c r="D192" s="135" t="s">
        <v>11</v>
      </c>
      <c r="E192" s="138">
        <v>590</v>
      </c>
    </row>
    <row r="193" spans="1:5" x14ac:dyDescent="0.25">
      <c r="A193" s="31" t="s">
        <v>424</v>
      </c>
      <c r="B193" s="38" t="s">
        <v>425</v>
      </c>
      <c r="C193" s="39" t="s">
        <v>10</v>
      </c>
      <c r="D193" s="40" t="s">
        <v>11</v>
      </c>
      <c r="E193" s="17">
        <v>480</v>
      </c>
    </row>
    <row r="194" spans="1:5" x14ac:dyDescent="0.25">
      <c r="A194" s="31" t="s">
        <v>426</v>
      </c>
      <c r="B194" s="14" t="s">
        <v>427</v>
      </c>
      <c r="C194" s="15" t="s">
        <v>332</v>
      </c>
      <c r="D194" s="16" t="s">
        <v>11</v>
      </c>
      <c r="E194" s="17">
        <v>270</v>
      </c>
    </row>
    <row r="195" spans="1:5" ht="30" x14ac:dyDescent="0.25">
      <c r="A195" s="31" t="s">
        <v>428</v>
      </c>
      <c r="B195" s="45" t="s">
        <v>429</v>
      </c>
      <c r="C195" s="15" t="s">
        <v>408</v>
      </c>
      <c r="D195" s="16" t="s">
        <v>176</v>
      </c>
      <c r="E195" s="17">
        <v>550</v>
      </c>
    </row>
    <row r="196" spans="1:5" ht="18.75" x14ac:dyDescent="0.3">
      <c r="A196" s="50"/>
      <c r="B196" s="444" t="s">
        <v>430</v>
      </c>
      <c r="C196" s="444"/>
      <c r="D196" s="444"/>
      <c r="E196" s="34"/>
    </row>
    <row r="197" spans="1:5" x14ac:dyDescent="0.25">
      <c r="A197" s="43" t="s">
        <v>431</v>
      </c>
      <c r="B197" s="14" t="s">
        <v>432</v>
      </c>
      <c r="C197" s="15" t="s">
        <v>332</v>
      </c>
      <c r="D197" s="16" t="s">
        <v>11</v>
      </c>
      <c r="E197" s="17">
        <v>200</v>
      </c>
    </row>
    <row r="198" spans="1:5" x14ac:dyDescent="0.25">
      <c r="A198" s="31" t="s">
        <v>433</v>
      </c>
      <c r="B198" s="14" t="s">
        <v>434</v>
      </c>
      <c r="C198" s="15" t="s">
        <v>332</v>
      </c>
      <c r="D198" s="16" t="s">
        <v>11</v>
      </c>
      <c r="E198" s="17">
        <v>200</v>
      </c>
    </row>
    <row r="199" spans="1:5" x14ac:dyDescent="0.25">
      <c r="A199" s="31" t="s">
        <v>435</v>
      </c>
      <c r="B199" s="14" t="s">
        <v>436</v>
      </c>
      <c r="C199" s="15" t="s">
        <v>332</v>
      </c>
      <c r="D199" s="16" t="s">
        <v>11</v>
      </c>
      <c r="E199" s="17">
        <v>210</v>
      </c>
    </row>
    <row r="200" spans="1:5" x14ac:dyDescent="0.25">
      <c r="A200" s="31" t="s">
        <v>437</v>
      </c>
      <c r="B200" s="14" t="s">
        <v>438</v>
      </c>
      <c r="C200" s="15" t="s">
        <v>332</v>
      </c>
      <c r="D200" s="16" t="s">
        <v>11</v>
      </c>
      <c r="E200" s="17">
        <v>200</v>
      </c>
    </row>
    <row r="201" spans="1:5" x14ac:dyDescent="0.25">
      <c r="A201" s="31" t="s">
        <v>439</v>
      </c>
      <c r="B201" s="14" t="s">
        <v>440</v>
      </c>
      <c r="C201" s="15" t="s">
        <v>332</v>
      </c>
      <c r="D201" s="72" t="s">
        <v>11</v>
      </c>
      <c r="E201" s="73">
        <v>480</v>
      </c>
    </row>
    <row r="202" spans="1:5" x14ac:dyDescent="0.25">
      <c r="A202" s="31" t="s">
        <v>441</v>
      </c>
      <c r="B202" s="14" t="s">
        <v>442</v>
      </c>
      <c r="C202" s="15" t="s">
        <v>332</v>
      </c>
      <c r="D202" s="72" t="s">
        <v>11</v>
      </c>
      <c r="E202" s="73">
        <v>700</v>
      </c>
    </row>
    <row r="203" spans="1:5" x14ac:dyDescent="0.25">
      <c r="A203" s="31" t="s">
        <v>443</v>
      </c>
      <c r="B203" s="14" t="s">
        <v>444</v>
      </c>
      <c r="C203" s="15" t="s">
        <v>332</v>
      </c>
      <c r="D203" s="72" t="s">
        <v>387</v>
      </c>
      <c r="E203" s="17">
        <v>850</v>
      </c>
    </row>
    <row r="204" spans="1:5" ht="30" x14ac:dyDescent="0.25">
      <c r="A204" s="31" t="s">
        <v>445</v>
      </c>
      <c r="B204" s="14" t="s">
        <v>446</v>
      </c>
      <c r="C204" s="15" t="s">
        <v>332</v>
      </c>
      <c r="D204" s="72" t="s">
        <v>11</v>
      </c>
      <c r="E204" s="73">
        <v>490</v>
      </c>
    </row>
    <row r="205" spans="1:5" ht="30" x14ac:dyDescent="0.25">
      <c r="A205" s="31" t="s">
        <v>447</v>
      </c>
      <c r="B205" s="14" t="s">
        <v>448</v>
      </c>
      <c r="C205" s="15" t="s">
        <v>332</v>
      </c>
      <c r="D205" s="72" t="s">
        <v>11</v>
      </c>
      <c r="E205" s="73">
        <v>25</v>
      </c>
    </row>
    <row r="206" spans="1:5" x14ac:dyDescent="0.25">
      <c r="A206" s="31" t="s">
        <v>449</v>
      </c>
      <c r="B206" s="14" t="s">
        <v>450</v>
      </c>
      <c r="C206" s="15" t="s">
        <v>332</v>
      </c>
      <c r="D206" s="72" t="s">
        <v>11</v>
      </c>
      <c r="E206" s="73">
        <v>25</v>
      </c>
    </row>
    <row r="207" spans="1:5" x14ac:dyDescent="0.25">
      <c r="A207" s="31" t="s">
        <v>451</v>
      </c>
      <c r="B207" s="14" t="s">
        <v>452</v>
      </c>
      <c r="C207" s="15" t="s">
        <v>332</v>
      </c>
      <c r="D207" s="16" t="s">
        <v>11</v>
      </c>
      <c r="E207" s="17">
        <v>600</v>
      </c>
    </row>
    <row r="208" spans="1:5" x14ac:dyDescent="0.25">
      <c r="A208" s="31" t="s">
        <v>453</v>
      </c>
      <c r="B208" s="14" t="s">
        <v>454</v>
      </c>
      <c r="C208" s="15" t="s">
        <v>332</v>
      </c>
      <c r="D208" s="16" t="s">
        <v>11</v>
      </c>
      <c r="E208" s="17">
        <v>450</v>
      </c>
    </row>
    <row r="209" spans="1:5" ht="18.75" x14ac:dyDescent="0.3">
      <c r="A209" s="50"/>
      <c r="B209" s="444" t="s">
        <v>455</v>
      </c>
      <c r="C209" s="444"/>
      <c r="D209" s="444"/>
      <c r="E209" s="34"/>
    </row>
    <row r="210" spans="1:5" s="139" customFormat="1" x14ac:dyDescent="0.25">
      <c r="A210" s="31" t="s">
        <v>456</v>
      </c>
      <c r="B210" s="14" t="s">
        <v>457</v>
      </c>
      <c r="C210" s="15" t="s">
        <v>332</v>
      </c>
      <c r="D210" s="16" t="s">
        <v>11</v>
      </c>
      <c r="E210" s="17">
        <v>170</v>
      </c>
    </row>
    <row r="211" spans="1:5" s="139" customFormat="1" x14ac:dyDescent="0.25">
      <c r="A211" s="31" t="s">
        <v>458</v>
      </c>
      <c r="B211" s="14" t="s">
        <v>459</v>
      </c>
      <c r="C211" s="15" t="s">
        <v>460</v>
      </c>
      <c r="D211" s="16" t="s">
        <v>41</v>
      </c>
      <c r="E211" s="17">
        <v>310</v>
      </c>
    </row>
    <row r="212" spans="1:5" x14ac:dyDescent="0.25">
      <c r="A212" s="31" t="s">
        <v>461</v>
      </c>
      <c r="B212" s="14" t="s">
        <v>462</v>
      </c>
      <c r="C212" s="15" t="s">
        <v>332</v>
      </c>
      <c r="D212" s="16" t="s">
        <v>11</v>
      </c>
      <c r="E212" s="17">
        <v>250</v>
      </c>
    </row>
    <row r="213" spans="1:5" x14ac:dyDescent="0.25">
      <c r="A213" s="31" t="s">
        <v>463</v>
      </c>
      <c r="B213" s="14" t="s">
        <v>464</v>
      </c>
      <c r="C213" s="15" t="s">
        <v>332</v>
      </c>
      <c r="D213" s="16" t="s">
        <v>11</v>
      </c>
      <c r="E213" s="17">
        <v>190</v>
      </c>
    </row>
    <row r="214" spans="1:5" x14ac:dyDescent="0.25">
      <c r="A214" s="31" t="s">
        <v>465</v>
      </c>
      <c r="B214" s="14" t="s">
        <v>466</v>
      </c>
      <c r="C214" s="15" t="s">
        <v>332</v>
      </c>
      <c r="D214" s="16" t="s">
        <v>11</v>
      </c>
      <c r="E214" s="17">
        <v>190</v>
      </c>
    </row>
    <row r="215" spans="1:5" x14ac:dyDescent="0.25">
      <c r="A215" s="31" t="s">
        <v>467</v>
      </c>
      <c r="B215" s="14" t="s">
        <v>468</v>
      </c>
      <c r="C215" s="15" t="s">
        <v>332</v>
      </c>
      <c r="D215" s="16" t="s">
        <v>11</v>
      </c>
      <c r="E215" s="17">
        <v>190</v>
      </c>
    </row>
    <row r="216" spans="1:5" x14ac:dyDescent="0.25">
      <c r="A216" s="31" t="s">
        <v>469</v>
      </c>
      <c r="B216" s="14" t="s">
        <v>470</v>
      </c>
      <c r="C216" s="15" t="s">
        <v>332</v>
      </c>
      <c r="D216" s="16" t="s">
        <v>11</v>
      </c>
      <c r="E216" s="17">
        <v>170</v>
      </c>
    </row>
    <row r="217" spans="1:5" x14ac:dyDescent="0.25">
      <c r="A217" s="31" t="s">
        <v>471</v>
      </c>
      <c r="B217" s="14" t="s">
        <v>472</v>
      </c>
      <c r="C217" s="15" t="s">
        <v>332</v>
      </c>
      <c r="D217" s="16" t="s">
        <v>404</v>
      </c>
      <c r="E217" s="17">
        <v>300</v>
      </c>
    </row>
    <row r="218" spans="1:5" x14ac:dyDescent="0.25">
      <c r="A218" s="31" t="s">
        <v>473</v>
      </c>
      <c r="B218" s="14" t="s">
        <v>474</v>
      </c>
      <c r="C218" s="15" t="s">
        <v>332</v>
      </c>
      <c r="D218" s="16" t="s">
        <v>139</v>
      </c>
      <c r="E218" s="17">
        <v>350</v>
      </c>
    </row>
    <row r="219" spans="1:5" ht="18.75" x14ac:dyDescent="0.3">
      <c r="A219" s="50"/>
      <c r="B219" s="444" t="s">
        <v>475</v>
      </c>
      <c r="C219" s="444"/>
      <c r="D219" s="444"/>
      <c r="E219" s="34"/>
    </row>
    <row r="220" spans="1:5" x14ac:dyDescent="0.25">
      <c r="A220" s="31" t="s">
        <v>476</v>
      </c>
      <c r="B220" s="14" t="s">
        <v>477</v>
      </c>
      <c r="C220" s="15" t="s">
        <v>332</v>
      </c>
      <c r="D220" s="16" t="s">
        <v>393</v>
      </c>
      <c r="E220" s="17">
        <v>650</v>
      </c>
    </row>
    <row r="221" spans="1:5" x14ac:dyDescent="0.25">
      <c r="A221" s="31" t="s">
        <v>478</v>
      </c>
      <c r="B221" s="14" t="s">
        <v>479</v>
      </c>
      <c r="C221" s="15" t="s">
        <v>332</v>
      </c>
      <c r="D221" s="16" t="s">
        <v>11</v>
      </c>
      <c r="E221" s="17">
        <v>390</v>
      </c>
    </row>
    <row r="222" spans="1:5" ht="21.75" customHeight="1" x14ac:dyDescent="0.25">
      <c r="A222" s="31" t="s">
        <v>480</v>
      </c>
      <c r="B222" s="14" t="s">
        <v>481</v>
      </c>
      <c r="C222" s="15" t="s">
        <v>332</v>
      </c>
      <c r="D222" s="16" t="s">
        <v>11</v>
      </c>
      <c r="E222" s="17">
        <v>320</v>
      </c>
    </row>
    <row r="223" spans="1:5" x14ac:dyDescent="0.25">
      <c r="A223" s="31" t="s">
        <v>482</v>
      </c>
      <c r="B223" s="14" t="s">
        <v>483</v>
      </c>
      <c r="C223" s="15" t="s">
        <v>332</v>
      </c>
      <c r="D223" s="16" t="s">
        <v>11</v>
      </c>
      <c r="E223" s="17">
        <v>340</v>
      </c>
    </row>
    <row r="224" spans="1:5" x14ac:dyDescent="0.25">
      <c r="A224" s="31" t="s">
        <v>484</v>
      </c>
      <c r="B224" s="45" t="s">
        <v>485</v>
      </c>
      <c r="C224" s="65" t="s">
        <v>332</v>
      </c>
      <c r="D224" s="47" t="s">
        <v>41</v>
      </c>
      <c r="E224" s="17">
        <v>550</v>
      </c>
    </row>
    <row r="225" spans="1:5" x14ac:dyDescent="0.25">
      <c r="A225" s="31" t="s">
        <v>486</v>
      </c>
      <c r="B225" s="45" t="s">
        <v>487</v>
      </c>
      <c r="C225" s="65" t="s">
        <v>332</v>
      </c>
      <c r="D225" s="47" t="s">
        <v>139</v>
      </c>
      <c r="E225" s="17">
        <v>565</v>
      </c>
    </row>
    <row r="226" spans="1:5" ht="18.75" x14ac:dyDescent="0.3">
      <c r="A226" s="50"/>
      <c r="B226" s="444" t="s">
        <v>488</v>
      </c>
      <c r="C226" s="444"/>
      <c r="D226" s="444"/>
      <c r="E226" s="34"/>
    </row>
    <row r="227" spans="1:5" x14ac:dyDescent="0.25">
      <c r="A227" s="31" t="s">
        <v>489</v>
      </c>
      <c r="B227" s="14" t="s">
        <v>490</v>
      </c>
      <c r="C227" s="15" t="s">
        <v>332</v>
      </c>
      <c r="D227" s="16" t="s">
        <v>11</v>
      </c>
      <c r="E227" s="17">
        <v>200</v>
      </c>
    </row>
    <row r="228" spans="1:5" x14ac:dyDescent="0.25">
      <c r="A228" s="31" t="s">
        <v>491</v>
      </c>
      <c r="B228" s="14" t="s">
        <v>492</v>
      </c>
      <c r="C228" s="15" t="s">
        <v>332</v>
      </c>
      <c r="D228" s="16" t="s">
        <v>136</v>
      </c>
      <c r="E228" s="17">
        <v>2900</v>
      </c>
    </row>
    <row r="229" spans="1:5" ht="30" x14ac:dyDescent="0.25">
      <c r="A229" s="31" t="s">
        <v>493</v>
      </c>
      <c r="B229" s="14" t="s">
        <v>494</v>
      </c>
      <c r="C229" s="15" t="s">
        <v>332</v>
      </c>
      <c r="D229" s="16" t="s">
        <v>11</v>
      </c>
      <c r="E229" s="17">
        <v>250</v>
      </c>
    </row>
    <row r="230" spans="1:5" ht="30" x14ac:dyDescent="0.25">
      <c r="A230" s="31" t="s">
        <v>495</v>
      </c>
      <c r="B230" s="14" t="s">
        <v>496</v>
      </c>
      <c r="C230" s="15" t="s">
        <v>332</v>
      </c>
      <c r="D230" s="72" t="s">
        <v>11</v>
      </c>
      <c r="E230" s="73">
        <v>250</v>
      </c>
    </row>
    <row r="231" spans="1:5" ht="30" x14ac:dyDescent="0.25">
      <c r="A231" s="31" t="s">
        <v>497</v>
      </c>
      <c r="B231" s="14" t="s">
        <v>498</v>
      </c>
      <c r="C231" s="15" t="s">
        <v>332</v>
      </c>
      <c r="D231" s="72" t="s">
        <v>11</v>
      </c>
      <c r="E231" s="73">
        <v>40</v>
      </c>
    </row>
    <row r="232" spans="1:5" x14ac:dyDescent="0.25">
      <c r="A232" s="31" t="s">
        <v>499</v>
      </c>
      <c r="B232" s="14" t="s">
        <v>500</v>
      </c>
      <c r="C232" s="15" t="s">
        <v>332</v>
      </c>
      <c r="D232" s="16" t="s">
        <v>501</v>
      </c>
      <c r="E232" s="73">
        <v>1350</v>
      </c>
    </row>
    <row r="233" spans="1:5" x14ac:dyDescent="0.25">
      <c r="A233" s="31" t="s">
        <v>502</v>
      </c>
      <c r="B233" s="14" t="s">
        <v>503</v>
      </c>
      <c r="C233" s="15" t="s">
        <v>332</v>
      </c>
      <c r="D233" s="16" t="s">
        <v>11</v>
      </c>
      <c r="E233" s="17">
        <v>450</v>
      </c>
    </row>
    <row r="234" spans="1:5" x14ac:dyDescent="0.25">
      <c r="A234" s="31" t="s">
        <v>504</v>
      </c>
      <c r="B234" s="14" t="s">
        <v>505</v>
      </c>
      <c r="C234" s="15" t="s">
        <v>332</v>
      </c>
      <c r="D234" s="16" t="s">
        <v>11</v>
      </c>
      <c r="E234" s="17">
        <v>440</v>
      </c>
    </row>
    <row r="235" spans="1:5" x14ac:dyDescent="0.25">
      <c r="A235" s="31" t="s">
        <v>506</v>
      </c>
      <c r="B235" s="14" t="s">
        <v>507</v>
      </c>
      <c r="C235" s="15" t="s">
        <v>332</v>
      </c>
      <c r="D235" s="16" t="s">
        <v>176</v>
      </c>
      <c r="E235" s="17">
        <v>950</v>
      </c>
    </row>
    <row r="236" spans="1:5" ht="18.75" x14ac:dyDescent="0.3">
      <c r="A236" s="50"/>
      <c r="B236" s="444" t="s">
        <v>508</v>
      </c>
      <c r="C236" s="444"/>
      <c r="D236" s="444"/>
      <c r="E236" s="34"/>
    </row>
    <row r="237" spans="1:5" x14ac:dyDescent="0.25">
      <c r="A237" s="31" t="s">
        <v>509</v>
      </c>
      <c r="B237" s="14" t="s">
        <v>510</v>
      </c>
      <c r="C237" s="15" t="s">
        <v>332</v>
      </c>
      <c r="D237" s="16" t="s">
        <v>176</v>
      </c>
      <c r="E237" s="17">
        <v>580</v>
      </c>
    </row>
    <row r="238" spans="1:5" x14ac:dyDescent="0.25">
      <c r="A238" s="35" t="s">
        <v>511</v>
      </c>
      <c r="B238" s="19" t="s">
        <v>512</v>
      </c>
      <c r="C238" s="20" t="s">
        <v>332</v>
      </c>
      <c r="D238" s="21" t="s">
        <v>176</v>
      </c>
      <c r="E238" s="22">
        <v>750</v>
      </c>
    </row>
    <row r="239" spans="1:5" x14ac:dyDescent="0.25">
      <c r="A239" s="36" t="s">
        <v>513</v>
      </c>
      <c r="B239" s="24" t="s">
        <v>514</v>
      </c>
      <c r="C239" s="25" t="s">
        <v>515</v>
      </c>
      <c r="D239" s="26" t="s">
        <v>171</v>
      </c>
      <c r="E239" s="27">
        <v>3000</v>
      </c>
    </row>
    <row r="240" spans="1:5" x14ac:dyDescent="0.25">
      <c r="A240" s="36" t="s">
        <v>516</v>
      </c>
      <c r="B240" s="24" t="s">
        <v>517</v>
      </c>
      <c r="C240" s="25" t="s">
        <v>332</v>
      </c>
      <c r="D240" s="26" t="s">
        <v>518</v>
      </c>
      <c r="E240" s="27">
        <v>5500</v>
      </c>
    </row>
    <row r="241" spans="1:5" ht="18.75" x14ac:dyDescent="0.3">
      <c r="A241" s="29"/>
      <c r="B241" s="443" t="s">
        <v>519</v>
      </c>
      <c r="C241" s="443"/>
      <c r="D241" s="443"/>
      <c r="E241" s="30"/>
    </row>
    <row r="242" spans="1:5" x14ac:dyDescent="0.25">
      <c r="A242" s="13" t="s">
        <v>520</v>
      </c>
      <c r="B242" s="14" t="s">
        <v>521</v>
      </c>
      <c r="C242" s="15" t="s">
        <v>522</v>
      </c>
      <c r="D242" s="16" t="s">
        <v>523</v>
      </c>
      <c r="E242" s="17">
        <v>2400</v>
      </c>
    </row>
    <row r="243" spans="1:5" ht="30" x14ac:dyDescent="0.25">
      <c r="A243" s="31" t="s">
        <v>524</v>
      </c>
      <c r="B243" s="14" t="s">
        <v>525</v>
      </c>
      <c r="C243" s="15" t="s">
        <v>526</v>
      </c>
      <c r="D243" s="16" t="s">
        <v>11</v>
      </c>
      <c r="E243" s="17">
        <v>230</v>
      </c>
    </row>
    <row r="244" spans="1:5" x14ac:dyDescent="0.25">
      <c r="A244" s="31" t="s">
        <v>527</v>
      </c>
      <c r="B244" s="14" t="s">
        <v>528</v>
      </c>
      <c r="C244" s="15" t="s">
        <v>529</v>
      </c>
      <c r="D244" s="16" t="s">
        <v>11</v>
      </c>
      <c r="E244" s="17">
        <v>150</v>
      </c>
    </row>
    <row r="245" spans="1:5" x14ac:dyDescent="0.25">
      <c r="A245" s="31" t="s">
        <v>530</v>
      </c>
      <c r="B245" s="14" t="s">
        <v>531</v>
      </c>
      <c r="C245" s="15" t="s">
        <v>522</v>
      </c>
      <c r="D245" s="16" t="s">
        <v>532</v>
      </c>
      <c r="E245" s="17">
        <v>650</v>
      </c>
    </row>
    <row r="246" spans="1:5" x14ac:dyDescent="0.25">
      <c r="A246" s="31" t="s">
        <v>533</v>
      </c>
      <c r="B246" s="14" t="s">
        <v>534</v>
      </c>
      <c r="C246" s="15" t="s">
        <v>522</v>
      </c>
      <c r="D246" s="16" t="s">
        <v>387</v>
      </c>
      <c r="E246" s="17">
        <v>800</v>
      </c>
    </row>
    <row r="247" spans="1:5" x14ac:dyDescent="0.25">
      <c r="A247" s="31" t="s">
        <v>535</v>
      </c>
      <c r="B247" s="14" t="s">
        <v>536</v>
      </c>
      <c r="C247" s="15" t="s">
        <v>522</v>
      </c>
      <c r="D247" s="16" t="s">
        <v>523</v>
      </c>
      <c r="E247" s="17">
        <v>350</v>
      </c>
    </row>
    <row r="248" spans="1:5" x14ac:dyDescent="0.25">
      <c r="A248" s="31" t="s">
        <v>537</v>
      </c>
      <c r="B248" s="14" t="s">
        <v>536</v>
      </c>
      <c r="C248" s="15" t="s">
        <v>538</v>
      </c>
      <c r="D248" s="16" t="s">
        <v>387</v>
      </c>
      <c r="E248" s="17">
        <v>350</v>
      </c>
    </row>
    <row r="249" spans="1:5" x14ac:dyDescent="0.25">
      <c r="A249" s="31" t="s">
        <v>539</v>
      </c>
      <c r="B249" s="14" t="s">
        <v>540</v>
      </c>
      <c r="C249" s="15" t="s">
        <v>522</v>
      </c>
      <c r="D249" s="16" t="s">
        <v>11</v>
      </c>
      <c r="E249" s="17">
        <v>220</v>
      </c>
    </row>
    <row r="250" spans="1:5" x14ac:dyDescent="0.25">
      <c r="A250" s="31" t="s">
        <v>541</v>
      </c>
      <c r="B250" s="14" t="s">
        <v>338</v>
      </c>
      <c r="C250" s="15" t="s">
        <v>522</v>
      </c>
      <c r="D250" s="16" t="s">
        <v>11</v>
      </c>
      <c r="E250" s="17">
        <v>180</v>
      </c>
    </row>
    <row r="251" spans="1:5" x14ac:dyDescent="0.25">
      <c r="A251" s="31" t="s">
        <v>542</v>
      </c>
      <c r="B251" s="14" t="s">
        <v>410</v>
      </c>
      <c r="C251" s="15" t="s">
        <v>522</v>
      </c>
      <c r="D251" s="16" t="s">
        <v>11</v>
      </c>
      <c r="E251" s="17">
        <v>170</v>
      </c>
    </row>
    <row r="252" spans="1:5" x14ac:dyDescent="0.25">
      <c r="A252" s="31" t="s">
        <v>543</v>
      </c>
      <c r="B252" s="14" t="s">
        <v>544</v>
      </c>
      <c r="C252" s="15" t="s">
        <v>522</v>
      </c>
      <c r="D252" s="16" t="s">
        <v>11</v>
      </c>
      <c r="E252" s="17">
        <v>170</v>
      </c>
    </row>
    <row r="253" spans="1:5" x14ac:dyDescent="0.25">
      <c r="A253" s="31" t="s">
        <v>545</v>
      </c>
      <c r="B253" s="14" t="s">
        <v>340</v>
      </c>
      <c r="C253" s="15" t="s">
        <v>522</v>
      </c>
      <c r="D253" s="16" t="s">
        <v>11</v>
      </c>
      <c r="E253" s="17">
        <v>200</v>
      </c>
    </row>
    <row r="254" spans="1:5" x14ac:dyDescent="0.25">
      <c r="A254" s="31" t="s">
        <v>546</v>
      </c>
      <c r="B254" s="14" t="s">
        <v>547</v>
      </c>
      <c r="C254" s="15" t="s">
        <v>522</v>
      </c>
      <c r="D254" s="16" t="s">
        <v>11</v>
      </c>
      <c r="E254" s="17">
        <v>180</v>
      </c>
    </row>
    <row r="255" spans="1:5" x14ac:dyDescent="0.25">
      <c r="A255" s="31" t="s">
        <v>548</v>
      </c>
      <c r="B255" s="14" t="s">
        <v>549</v>
      </c>
      <c r="C255" s="15" t="s">
        <v>522</v>
      </c>
      <c r="D255" s="16" t="s">
        <v>11</v>
      </c>
      <c r="E255" s="17">
        <v>200</v>
      </c>
    </row>
    <row r="256" spans="1:5" x14ac:dyDescent="0.25">
      <c r="A256" s="31" t="s">
        <v>550</v>
      </c>
      <c r="B256" s="14" t="s">
        <v>551</v>
      </c>
      <c r="C256" s="15" t="s">
        <v>522</v>
      </c>
      <c r="D256" s="16" t="s">
        <v>139</v>
      </c>
      <c r="E256" s="17">
        <v>250</v>
      </c>
    </row>
    <row r="257" spans="1:5" x14ac:dyDescent="0.25">
      <c r="A257" s="31" t="s">
        <v>552</v>
      </c>
      <c r="B257" s="14" t="s">
        <v>553</v>
      </c>
      <c r="C257" s="15" t="s">
        <v>522</v>
      </c>
      <c r="D257" s="16" t="s">
        <v>73</v>
      </c>
      <c r="E257" s="17">
        <v>250</v>
      </c>
    </row>
    <row r="258" spans="1:5" x14ac:dyDescent="0.25">
      <c r="A258" s="31" t="s">
        <v>554</v>
      </c>
      <c r="B258" s="14" t="s">
        <v>466</v>
      </c>
      <c r="C258" s="15" t="s">
        <v>522</v>
      </c>
      <c r="D258" s="16" t="s">
        <v>73</v>
      </c>
      <c r="E258" s="17">
        <v>250</v>
      </c>
    </row>
    <row r="259" spans="1:5" x14ac:dyDescent="0.25">
      <c r="A259" s="31" t="s">
        <v>555</v>
      </c>
      <c r="B259" s="14" t="s">
        <v>556</v>
      </c>
      <c r="C259" s="15" t="s">
        <v>522</v>
      </c>
      <c r="D259" s="16" t="s">
        <v>11</v>
      </c>
      <c r="E259" s="17">
        <v>150</v>
      </c>
    </row>
    <row r="260" spans="1:5" s="10" customFormat="1" ht="16.5" x14ac:dyDescent="0.25">
      <c r="A260" s="31" t="s">
        <v>557</v>
      </c>
      <c r="B260" s="14" t="s">
        <v>558</v>
      </c>
      <c r="C260" s="15" t="s">
        <v>522</v>
      </c>
      <c r="D260" s="16" t="s">
        <v>11</v>
      </c>
      <c r="E260" s="17">
        <v>220</v>
      </c>
    </row>
    <row r="261" spans="1:5" s="56" customFormat="1" x14ac:dyDescent="0.25">
      <c r="A261" s="140" t="s">
        <v>559</v>
      </c>
      <c r="B261" s="141" t="s">
        <v>560</v>
      </c>
      <c r="C261" s="20" t="s">
        <v>522</v>
      </c>
      <c r="D261" s="21" t="s">
        <v>139</v>
      </c>
      <c r="E261" s="142">
        <v>400</v>
      </c>
    </row>
    <row r="262" spans="1:5" s="56" customFormat="1" x14ac:dyDescent="0.25">
      <c r="A262" s="143" t="s">
        <v>561</v>
      </c>
      <c r="B262" s="28" t="s">
        <v>562</v>
      </c>
      <c r="C262" s="25" t="s">
        <v>538</v>
      </c>
      <c r="D262" s="26" t="s">
        <v>41</v>
      </c>
      <c r="E262" s="138">
        <v>250</v>
      </c>
    </row>
    <row r="263" spans="1:5" s="56" customFormat="1" x14ac:dyDescent="0.25">
      <c r="A263" s="95" t="s">
        <v>563</v>
      </c>
      <c r="B263" s="144" t="s">
        <v>564</v>
      </c>
      <c r="C263" s="144" t="s">
        <v>565</v>
      </c>
      <c r="D263" s="145" t="s">
        <v>566</v>
      </c>
      <c r="E263" s="146">
        <v>1200</v>
      </c>
    </row>
    <row r="264" spans="1:5" s="56" customFormat="1" ht="30" x14ac:dyDescent="0.25">
      <c r="A264" s="95" t="s">
        <v>567</v>
      </c>
      <c r="B264" s="144" t="s">
        <v>568</v>
      </c>
      <c r="C264" s="144" t="s">
        <v>569</v>
      </c>
      <c r="D264" s="145">
        <v>2</v>
      </c>
      <c r="E264" s="146">
        <v>590</v>
      </c>
    </row>
    <row r="265" spans="1:5" s="56" customFormat="1" x14ac:dyDescent="0.25">
      <c r="A265" s="95"/>
      <c r="B265" s="144"/>
      <c r="C265" s="144"/>
      <c r="D265" s="145"/>
      <c r="E265" s="146"/>
    </row>
    <row r="266" spans="1:5" s="56" customFormat="1" x14ac:dyDescent="0.25">
      <c r="A266" s="95" t="s">
        <v>570</v>
      </c>
      <c r="B266" s="144" t="s">
        <v>571</v>
      </c>
      <c r="C266" s="97" t="s">
        <v>522</v>
      </c>
      <c r="D266" s="145">
        <v>2</v>
      </c>
      <c r="E266" s="97">
        <v>850</v>
      </c>
    </row>
    <row r="267" spans="1:5" ht="18.75" x14ac:dyDescent="0.3">
      <c r="A267" s="29"/>
      <c r="B267" s="443" t="s">
        <v>572</v>
      </c>
      <c r="C267" s="443"/>
      <c r="D267" s="443"/>
      <c r="E267" s="30"/>
    </row>
    <row r="268" spans="1:5" x14ac:dyDescent="0.25">
      <c r="A268" s="31" t="s">
        <v>573</v>
      </c>
      <c r="B268" s="14" t="s">
        <v>574</v>
      </c>
      <c r="C268" s="15" t="s">
        <v>117</v>
      </c>
      <c r="D268" s="16" t="s">
        <v>136</v>
      </c>
      <c r="E268" s="17">
        <v>700</v>
      </c>
    </row>
    <row r="269" spans="1:5" x14ac:dyDescent="0.25">
      <c r="A269" s="31" t="s">
        <v>575</v>
      </c>
      <c r="B269" s="14" t="s">
        <v>576</v>
      </c>
      <c r="C269" s="15" t="s">
        <v>117</v>
      </c>
      <c r="D269" s="16" t="s">
        <v>136</v>
      </c>
      <c r="E269" s="17">
        <v>700</v>
      </c>
    </row>
    <row r="270" spans="1:5" x14ac:dyDescent="0.25">
      <c r="A270" s="31" t="s">
        <v>577</v>
      </c>
      <c r="B270" s="14" t="s">
        <v>578</v>
      </c>
      <c r="C270" s="15" t="s">
        <v>117</v>
      </c>
      <c r="D270" s="16" t="s">
        <v>136</v>
      </c>
      <c r="E270" s="17">
        <v>700</v>
      </c>
    </row>
    <row r="271" spans="1:5" ht="18.75" x14ac:dyDescent="0.3">
      <c r="A271" s="50"/>
      <c r="B271" s="444" t="s">
        <v>579</v>
      </c>
      <c r="C271" s="444"/>
      <c r="D271" s="444"/>
      <c r="E271" s="34"/>
    </row>
    <row r="272" spans="1:5" ht="18.75" x14ac:dyDescent="0.3">
      <c r="A272" s="50"/>
      <c r="B272" s="444" t="s">
        <v>580</v>
      </c>
      <c r="C272" s="444"/>
      <c r="D272" s="444"/>
      <c r="E272" s="34"/>
    </row>
    <row r="273" spans="1:184" x14ac:dyDescent="0.25">
      <c r="A273" s="31" t="s">
        <v>581</v>
      </c>
      <c r="B273" s="14" t="s">
        <v>582</v>
      </c>
      <c r="C273" s="15" t="s">
        <v>332</v>
      </c>
      <c r="D273" s="16" t="s">
        <v>11</v>
      </c>
      <c r="E273" s="17">
        <v>330</v>
      </c>
    </row>
    <row r="274" spans="1:184" x14ac:dyDescent="0.25">
      <c r="A274" s="31" t="s">
        <v>583</v>
      </c>
      <c r="B274" s="14" t="s">
        <v>584</v>
      </c>
      <c r="C274" s="15" t="s">
        <v>332</v>
      </c>
      <c r="D274" s="16" t="s">
        <v>11</v>
      </c>
      <c r="E274" s="17">
        <v>350</v>
      </c>
    </row>
    <row r="275" spans="1:184" x14ac:dyDescent="0.25">
      <c r="A275" s="31" t="s">
        <v>585</v>
      </c>
      <c r="B275" s="14" t="s">
        <v>586</v>
      </c>
      <c r="C275" s="15" t="s">
        <v>332</v>
      </c>
      <c r="D275" s="16" t="s">
        <v>11</v>
      </c>
      <c r="E275" s="17">
        <v>350</v>
      </c>
    </row>
    <row r="276" spans="1:184" x14ac:dyDescent="0.25">
      <c r="A276" s="31" t="s">
        <v>587</v>
      </c>
      <c r="B276" s="14" t="s">
        <v>588</v>
      </c>
      <c r="C276" s="15" t="s">
        <v>332</v>
      </c>
      <c r="D276" s="16" t="s">
        <v>73</v>
      </c>
      <c r="E276" s="17">
        <v>7500</v>
      </c>
    </row>
    <row r="277" spans="1:184" x14ac:dyDescent="0.25">
      <c r="A277" s="31" t="s">
        <v>589</v>
      </c>
      <c r="B277" s="14" t="s">
        <v>590</v>
      </c>
      <c r="C277" s="15" t="s">
        <v>332</v>
      </c>
      <c r="D277" s="16" t="s">
        <v>11</v>
      </c>
      <c r="E277" s="17">
        <v>350</v>
      </c>
    </row>
    <row r="278" spans="1:184" s="56" customFormat="1" x14ac:dyDescent="0.25">
      <c r="A278" s="31" t="s">
        <v>591</v>
      </c>
      <c r="B278" s="14" t="s">
        <v>592</v>
      </c>
      <c r="C278" s="15" t="s">
        <v>332</v>
      </c>
      <c r="D278" s="16" t="s">
        <v>11</v>
      </c>
      <c r="E278" s="17">
        <v>310</v>
      </c>
    </row>
    <row r="279" spans="1:184" s="10" customFormat="1" ht="16.5" x14ac:dyDescent="0.25">
      <c r="A279" s="31" t="s">
        <v>593</v>
      </c>
      <c r="B279" s="14" t="s">
        <v>594</v>
      </c>
      <c r="C279" s="15" t="s">
        <v>332</v>
      </c>
      <c r="D279" s="16" t="s">
        <v>11</v>
      </c>
      <c r="E279" s="17">
        <v>600</v>
      </c>
    </row>
    <row r="280" spans="1:184" x14ac:dyDescent="0.25">
      <c r="A280" s="31" t="s">
        <v>595</v>
      </c>
      <c r="B280" s="14" t="s">
        <v>596</v>
      </c>
      <c r="C280" s="15" t="s">
        <v>332</v>
      </c>
      <c r="D280" s="16" t="s">
        <v>139</v>
      </c>
      <c r="E280" s="17">
        <v>500</v>
      </c>
    </row>
    <row r="281" spans="1:184" ht="26.25" customHeight="1" x14ac:dyDescent="0.3">
      <c r="A281" s="50"/>
      <c r="B281" s="444" t="s">
        <v>597</v>
      </c>
      <c r="C281" s="444"/>
      <c r="D281" s="444"/>
      <c r="E281" s="34"/>
    </row>
    <row r="282" spans="1:184" x14ac:dyDescent="0.25">
      <c r="A282" s="31" t="s">
        <v>598</v>
      </c>
      <c r="B282" s="14" t="s">
        <v>599</v>
      </c>
      <c r="C282" s="15" t="s">
        <v>332</v>
      </c>
      <c r="D282" s="16" t="s">
        <v>11</v>
      </c>
      <c r="E282" s="17">
        <v>400</v>
      </c>
    </row>
    <row r="283" spans="1:184" x14ac:dyDescent="0.25">
      <c r="A283" s="31" t="s">
        <v>600</v>
      </c>
      <c r="B283" s="14" t="s">
        <v>601</v>
      </c>
      <c r="C283" s="15" t="s">
        <v>332</v>
      </c>
      <c r="D283" s="16" t="s">
        <v>11</v>
      </c>
      <c r="E283" s="17">
        <v>370</v>
      </c>
      <c r="EZ283" s="41"/>
      <c r="FA283" s="41"/>
      <c r="FB283" s="41"/>
      <c r="FC283" s="41"/>
      <c r="FD283" s="41"/>
      <c r="FE283" s="41"/>
      <c r="FF283" s="41"/>
      <c r="FG283" s="41"/>
      <c r="FH283" s="41"/>
      <c r="FI283" s="41"/>
      <c r="FJ283" s="41"/>
      <c r="FK283" s="41"/>
      <c r="FL283" s="41"/>
      <c r="FM283" s="41"/>
      <c r="FN283" s="41"/>
      <c r="FO283" s="41"/>
      <c r="FP283" s="41"/>
      <c r="FQ283" s="41"/>
      <c r="FR283" s="41"/>
      <c r="FS283" s="41"/>
      <c r="FT283" s="41"/>
      <c r="FU283" s="41"/>
      <c r="FV283" s="41"/>
      <c r="FW283" s="41"/>
      <c r="FX283" s="41"/>
      <c r="FY283" s="41"/>
      <c r="FZ283" s="41"/>
      <c r="GA283" s="41"/>
      <c r="GB283" s="41"/>
    </row>
    <row r="284" spans="1:184" x14ac:dyDescent="0.25">
      <c r="A284" s="31" t="s">
        <v>602</v>
      </c>
      <c r="B284" s="14" t="s">
        <v>603</v>
      </c>
      <c r="C284" s="15" t="s">
        <v>332</v>
      </c>
      <c r="D284" s="16" t="s">
        <v>11</v>
      </c>
      <c r="E284" s="17">
        <v>340</v>
      </c>
    </row>
    <row r="285" spans="1:184" x14ac:dyDescent="0.25">
      <c r="A285" s="31" t="s">
        <v>604</v>
      </c>
      <c r="B285" s="14" t="s">
        <v>605</v>
      </c>
      <c r="C285" s="15" t="s">
        <v>332</v>
      </c>
      <c r="D285" s="16" t="s">
        <v>139</v>
      </c>
      <c r="E285" s="17">
        <v>850</v>
      </c>
    </row>
    <row r="286" spans="1:184" x14ac:dyDescent="0.25">
      <c r="A286" s="31" t="s">
        <v>606</v>
      </c>
      <c r="B286" s="14" t="s">
        <v>607</v>
      </c>
      <c r="C286" s="15" t="s">
        <v>332</v>
      </c>
      <c r="D286" s="16" t="s">
        <v>11</v>
      </c>
      <c r="E286" s="17">
        <v>370</v>
      </c>
    </row>
    <row r="287" spans="1:184" x14ac:dyDescent="0.25">
      <c r="A287" s="31" t="s">
        <v>608</v>
      </c>
      <c r="B287" s="14" t="s">
        <v>609</v>
      </c>
      <c r="C287" s="15" t="s">
        <v>332</v>
      </c>
      <c r="D287" s="16" t="s">
        <v>11</v>
      </c>
      <c r="E287" s="17">
        <v>390</v>
      </c>
    </row>
    <row r="288" spans="1:184" ht="20.25" customHeight="1" x14ac:dyDescent="0.25">
      <c r="A288" s="31" t="s">
        <v>610</v>
      </c>
      <c r="B288" s="14" t="s">
        <v>611</v>
      </c>
      <c r="C288" s="15" t="s">
        <v>332</v>
      </c>
      <c r="D288" s="16" t="s">
        <v>57</v>
      </c>
      <c r="E288" s="17">
        <v>530</v>
      </c>
    </row>
    <row r="289" spans="1:19" x14ac:dyDescent="0.25">
      <c r="A289" s="31" t="s">
        <v>612</v>
      </c>
      <c r="B289" s="14" t="s">
        <v>613</v>
      </c>
      <c r="C289" s="15" t="s">
        <v>332</v>
      </c>
      <c r="D289" s="16" t="s">
        <v>11</v>
      </c>
      <c r="E289" s="17">
        <v>410</v>
      </c>
    </row>
    <row r="290" spans="1:19" s="56" customFormat="1" x14ac:dyDescent="0.25">
      <c r="A290" s="31" t="s">
        <v>614</v>
      </c>
      <c r="B290" s="14" t="s">
        <v>615</v>
      </c>
      <c r="C290" s="15" t="s">
        <v>332</v>
      </c>
      <c r="D290" s="16" t="s">
        <v>11</v>
      </c>
      <c r="E290" s="17">
        <v>400</v>
      </c>
    </row>
    <row r="291" spans="1:19" x14ac:dyDescent="0.25">
      <c r="A291" s="13" t="s">
        <v>616</v>
      </c>
      <c r="B291" s="14" t="s">
        <v>617</v>
      </c>
      <c r="C291" s="15" t="s">
        <v>332</v>
      </c>
      <c r="D291" s="16" t="s">
        <v>57</v>
      </c>
      <c r="E291" s="17">
        <v>950</v>
      </c>
    </row>
    <row r="292" spans="1:19" x14ac:dyDescent="0.25">
      <c r="A292" s="31" t="s">
        <v>618</v>
      </c>
      <c r="B292" s="58" t="s">
        <v>619</v>
      </c>
      <c r="C292" s="15" t="s">
        <v>332</v>
      </c>
      <c r="D292" s="16" t="s">
        <v>57</v>
      </c>
      <c r="E292" s="17">
        <v>1200</v>
      </c>
    </row>
    <row r="293" spans="1:19" x14ac:dyDescent="0.25">
      <c r="A293" s="13" t="s">
        <v>345</v>
      </c>
      <c r="B293" s="14" t="s">
        <v>620</v>
      </c>
      <c r="C293" s="15" t="s">
        <v>332</v>
      </c>
      <c r="D293" s="16" t="s">
        <v>11</v>
      </c>
      <c r="E293" s="17">
        <v>420</v>
      </c>
    </row>
    <row r="294" spans="1:19" ht="30" x14ac:dyDescent="0.25">
      <c r="A294" s="13" t="s">
        <v>621</v>
      </c>
      <c r="B294" s="3" t="s">
        <v>622</v>
      </c>
      <c r="C294" s="15" t="s">
        <v>332</v>
      </c>
      <c r="D294" s="16" t="s">
        <v>11</v>
      </c>
      <c r="E294" s="17">
        <v>820</v>
      </c>
    </row>
    <row r="295" spans="1:19" x14ac:dyDescent="0.25">
      <c r="A295" s="13" t="s">
        <v>623</v>
      </c>
      <c r="B295" s="14" t="s">
        <v>624</v>
      </c>
      <c r="C295" s="15" t="s">
        <v>332</v>
      </c>
      <c r="D295" s="16" t="s">
        <v>11</v>
      </c>
      <c r="E295" s="17">
        <v>1000</v>
      </c>
    </row>
    <row r="296" spans="1:19" x14ac:dyDescent="0.25">
      <c r="A296" s="13" t="s">
        <v>625</v>
      </c>
      <c r="B296" s="14" t="s">
        <v>626</v>
      </c>
      <c r="C296" s="15" t="s">
        <v>332</v>
      </c>
      <c r="D296" s="16" t="s">
        <v>73</v>
      </c>
      <c r="E296" s="17">
        <v>1200</v>
      </c>
    </row>
    <row r="297" spans="1:19" s="56" customFormat="1" x14ac:dyDescent="0.25">
      <c r="A297" s="31" t="s">
        <v>627</v>
      </c>
      <c r="B297" s="14" t="s">
        <v>628</v>
      </c>
      <c r="C297" s="15" t="s">
        <v>629</v>
      </c>
      <c r="D297" s="16" t="s">
        <v>630</v>
      </c>
      <c r="E297" s="17">
        <v>700</v>
      </c>
    </row>
    <row r="298" spans="1:19" s="56" customFormat="1" ht="30" x14ac:dyDescent="0.25">
      <c r="A298" s="31" t="s">
        <v>631</v>
      </c>
      <c r="B298" s="3" t="s">
        <v>632</v>
      </c>
      <c r="C298" s="15" t="s">
        <v>332</v>
      </c>
      <c r="D298" s="16" t="s">
        <v>633</v>
      </c>
      <c r="E298" s="17">
        <v>2500</v>
      </c>
    </row>
    <row r="299" spans="1:19" customFormat="1" ht="75" x14ac:dyDescent="0.25">
      <c r="A299" s="31" t="s">
        <v>634</v>
      </c>
      <c r="B299" s="14" t="s">
        <v>635</v>
      </c>
      <c r="C299" s="15" t="s">
        <v>629</v>
      </c>
      <c r="D299" s="16" t="s">
        <v>630</v>
      </c>
      <c r="E299" s="147">
        <v>5000</v>
      </c>
      <c r="F299" s="41"/>
      <c r="G299" s="41"/>
      <c r="H299" s="41"/>
      <c r="I299" s="41"/>
      <c r="J299" s="41"/>
      <c r="K299" s="41"/>
      <c r="L299" s="41"/>
      <c r="M299" s="41"/>
      <c r="N299" s="41"/>
      <c r="O299" s="41"/>
      <c r="P299" s="41"/>
      <c r="Q299" s="41"/>
      <c r="R299" s="41"/>
      <c r="S299" s="41"/>
    </row>
    <row r="300" spans="1:19" customFormat="1" ht="15" x14ac:dyDescent="0.25">
      <c r="A300" s="31" t="s">
        <v>636</v>
      </c>
      <c r="B300" s="14" t="s">
        <v>637</v>
      </c>
      <c r="C300" s="15" t="s">
        <v>638</v>
      </c>
      <c r="D300" s="16" t="s">
        <v>639</v>
      </c>
      <c r="E300" s="147">
        <v>6000</v>
      </c>
      <c r="F300" s="41"/>
      <c r="G300" s="41"/>
      <c r="H300" s="41"/>
      <c r="I300" s="41"/>
      <c r="J300" s="41"/>
      <c r="K300" s="41"/>
      <c r="L300" s="41"/>
      <c r="M300" s="41"/>
      <c r="N300" s="41"/>
      <c r="O300" s="41"/>
      <c r="P300" s="41"/>
      <c r="Q300" s="41"/>
      <c r="R300" s="41"/>
      <c r="S300" s="41"/>
    </row>
    <row r="301" spans="1:19" s="56" customFormat="1" x14ac:dyDescent="0.25">
      <c r="A301" s="31" t="s">
        <v>640</v>
      </c>
      <c r="B301" s="58" t="s">
        <v>641</v>
      </c>
      <c r="C301" s="15" t="s">
        <v>332</v>
      </c>
      <c r="D301" s="16" t="s">
        <v>642</v>
      </c>
      <c r="E301" s="17">
        <v>700</v>
      </c>
    </row>
    <row r="302" spans="1:19" s="56" customFormat="1" x14ac:dyDescent="0.25">
      <c r="A302" s="31" t="s">
        <v>643</v>
      </c>
      <c r="B302" s="58" t="s">
        <v>644</v>
      </c>
      <c r="C302" s="15" t="s">
        <v>332</v>
      </c>
      <c r="D302" s="16" t="s">
        <v>57</v>
      </c>
      <c r="E302" s="17">
        <v>1250</v>
      </c>
    </row>
    <row r="303" spans="1:19" s="56" customFormat="1" x14ac:dyDescent="0.25">
      <c r="A303" s="31" t="s">
        <v>645</v>
      </c>
      <c r="B303" s="58" t="s">
        <v>646</v>
      </c>
      <c r="C303" s="15" t="s">
        <v>332</v>
      </c>
      <c r="D303" s="16" t="s">
        <v>647</v>
      </c>
      <c r="E303" s="17">
        <v>1800</v>
      </c>
    </row>
    <row r="304" spans="1:19" s="56" customFormat="1" x14ac:dyDescent="0.25">
      <c r="A304" s="31" t="s">
        <v>648</v>
      </c>
      <c r="B304" s="58" t="s">
        <v>649</v>
      </c>
      <c r="C304" s="15" t="s">
        <v>332</v>
      </c>
      <c r="D304" s="16" t="s">
        <v>650</v>
      </c>
      <c r="E304" s="17">
        <v>1250</v>
      </c>
    </row>
    <row r="305" spans="1:5" s="56" customFormat="1" x14ac:dyDescent="0.25">
      <c r="A305" s="31" t="s">
        <v>651</v>
      </c>
      <c r="B305" s="58" t="s">
        <v>652</v>
      </c>
      <c r="C305" s="15" t="s">
        <v>332</v>
      </c>
      <c r="D305" s="16" t="s">
        <v>653</v>
      </c>
      <c r="E305" s="17">
        <v>3500</v>
      </c>
    </row>
    <row r="306" spans="1:5" s="10" customFormat="1" ht="75" x14ac:dyDescent="0.25">
      <c r="A306" s="31" t="s">
        <v>654</v>
      </c>
      <c r="B306" s="14" t="s">
        <v>655</v>
      </c>
      <c r="C306" s="15" t="s">
        <v>332</v>
      </c>
      <c r="D306" s="16" t="s">
        <v>656</v>
      </c>
      <c r="E306" s="17">
        <v>5000</v>
      </c>
    </row>
    <row r="307" spans="1:5" ht="30" x14ac:dyDescent="0.25">
      <c r="A307" s="35" t="s">
        <v>657</v>
      </c>
      <c r="B307" s="19" t="s">
        <v>658</v>
      </c>
      <c r="C307" s="20" t="s">
        <v>629</v>
      </c>
      <c r="D307" s="21" t="s">
        <v>650</v>
      </c>
      <c r="E307" s="22">
        <v>6600</v>
      </c>
    </row>
    <row r="308" spans="1:5" ht="30" x14ac:dyDescent="0.25">
      <c r="A308" s="36" t="s">
        <v>659</v>
      </c>
      <c r="B308" s="24" t="s">
        <v>660</v>
      </c>
      <c r="C308" s="25" t="s">
        <v>332</v>
      </c>
      <c r="D308" s="26" t="s">
        <v>661</v>
      </c>
      <c r="E308" s="27">
        <v>1300</v>
      </c>
    </row>
    <row r="309" spans="1:5" x14ac:dyDescent="0.25">
      <c r="A309" s="36" t="s">
        <v>662</v>
      </c>
      <c r="B309" s="24" t="s">
        <v>663</v>
      </c>
      <c r="C309" s="25" t="s">
        <v>664</v>
      </c>
      <c r="D309" s="26" t="s">
        <v>665</v>
      </c>
      <c r="E309" s="27">
        <v>2100</v>
      </c>
    </row>
    <row r="310" spans="1:5" x14ac:dyDescent="0.25">
      <c r="A310" s="36" t="s">
        <v>666</v>
      </c>
      <c r="B310" s="24" t="s">
        <v>667</v>
      </c>
      <c r="C310" s="25" t="s">
        <v>664</v>
      </c>
      <c r="D310" s="26" t="s">
        <v>668</v>
      </c>
      <c r="E310" s="27">
        <v>1300</v>
      </c>
    </row>
    <row r="311" spans="1:5" ht="18.75" x14ac:dyDescent="0.3">
      <c r="A311" s="29"/>
      <c r="B311" s="443" t="s">
        <v>669</v>
      </c>
      <c r="C311" s="443"/>
      <c r="D311" s="443"/>
      <c r="E311" s="30"/>
    </row>
    <row r="312" spans="1:5" x14ac:dyDescent="0.25">
      <c r="A312" s="13" t="s">
        <v>670</v>
      </c>
      <c r="B312" s="14" t="s">
        <v>671</v>
      </c>
      <c r="C312" s="15" t="s">
        <v>332</v>
      </c>
      <c r="D312" s="16" t="s">
        <v>11</v>
      </c>
      <c r="E312" s="148">
        <v>473</v>
      </c>
    </row>
    <row r="313" spans="1:5" x14ac:dyDescent="0.25">
      <c r="A313" s="31" t="s">
        <v>672</v>
      </c>
      <c r="B313" s="14" t="s">
        <v>673</v>
      </c>
      <c r="C313" s="15" t="s">
        <v>332</v>
      </c>
      <c r="D313" s="16" t="s">
        <v>11</v>
      </c>
      <c r="E313" s="148">
        <v>650</v>
      </c>
    </row>
    <row r="314" spans="1:5" ht="59.25" x14ac:dyDescent="0.25">
      <c r="A314" s="13" t="s">
        <v>674</v>
      </c>
      <c r="B314" s="149" t="s">
        <v>675</v>
      </c>
      <c r="C314" s="15" t="s">
        <v>332</v>
      </c>
      <c r="D314" s="16" t="s">
        <v>676</v>
      </c>
      <c r="E314" s="17">
        <v>1250</v>
      </c>
    </row>
    <row r="315" spans="1:5" x14ac:dyDescent="0.25">
      <c r="A315" s="31" t="s">
        <v>677</v>
      </c>
      <c r="B315" s="14" t="s">
        <v>678</v>
      </c>
      <c r="C315" s="15" t="s">
        <v>332</v>
      </c>
      <c r="D315" s="16" t="s">
        <v>11</v>
      </c>
      <c r="E315" s="148">
        <v>390</v>
      </c>
    </row>
    <row r="316" spans="1:5" x14ac:dyDescent="0.25">
      <c r="A316" s="31" t="s">
        <v>679</v>
      </c>
      <c r="B316" s="14" t="s">
        <v>680</v>
      </c>
      <c r="C316" s="15" t="s">
        <v>332</v>
      </c>
      <c r="D316" s="16" t="s">
        <v>11</v>
      </c>
      <c r="E316" s="17">
        <v>450</v>
      </c>
    </row>
    <row r="317" spans="1:5" ht="66.75" customHeight="1" x14ac:dyDescent="0.25">
      <c r="A317" s="18" t="s">
        <v>681</v>
      </c>
      <c r="B317" s="150" t="s">
        <v>682</v>
      </c>
      <c r="C317" s="20" t="s">
        <v>332</v>
      </c>
      <c r="D317" s="21" t="s">
        <v>676</v>
      </c>
      <c r="E317" s="22">
        <v>1650</v>
      </c>
    </row>
    <row r="318" spans="1:5" ht="66.75" customHeight="1" x14ac:dyDescent="0.25">
      <c r="A318" s="151" t="s">
        <v>683</v>
      </c>
      <c r="B318" s="25" t="s">
        <v>684</v>
      </c>
      <c r="C318" s="25" t="s">
        <v>332</v>
      </c>
      <c r="D318" s="26" t="s">
        <v>685</v>
      </c>
      <c r="E318" s="42">
        <v>6500</v>
      </c>
    </row>
    <row r="319" spans="1:5" ht="66.75" customHeight="1" x14ac:dyDescent="0.25">
      <c r="A319" s="151" t="s">
        <v>686</v>
      </c>
      <c r="B319" s="25" t="s">
        <v>687</v>
      </c>
      <c r="C319" s="25" t="s">
        <v>332</v>
      </c>
      <c r="D319" s="26" t="s">
        <v>685</v>
      </c>
      <c r="E319" s="42">
        <v>2900</v>
      </c>
    </row>
    <row r="320" spans="1:5" ht="66.75" customHeight="1" x14ac:dyDescent="0.25">
      <c r="A320" s="152" t="s">
        <v>688</v>
      </c>
      <c r="B320" s="153" t="s">
        <v>689</v>
      </c>
      <c r="C320" s="25" t="s">
        <v>332</v>
      </c>
      <c r="D320" s="26" t="s">
        <v>685</v>
      </c>
      <c r="E320" s="42">
        <v>3000</v>
      </c>
    </row>
    <row r="321" spans="1:5" ht="18.75" x14ac:dyDescent="0.3">
      <c r="A321" s="29"/>
      <c r="B321" s="443" t="s">
        <v>690</v>
      </c>
      <c r="C321" s="443"/>
      <c r="D321" s="443"/>
      <c r="E321" s="30"/>
    </row>
    <row r="322" spans="1:5" s="10" customFormat="1" ht="22.5" customHeight="1" x14ac:dyDescent="0.25">
      <c r="A322" s="31" t="s">
        <v>691</v>
      </c>
      <c r="B322" s="14" t="s">
        <v>692</v>
      </c>
      <c r="C322" s="15" t="s">
        <v>332</v>
      </c>
      <c r="D322" s="16" t="s">
        <v>11</v>
      </c>
      <c r="E322" s="17">
        <v>470</v>
      </c>
    </row>
    <row r="323" spans="1:5" ht="31.5" customHeight="1" x14ac:dyDescent="0.25">
      <c r="A323" s="31" t="s">
        <v>693</v>
      </c>
      <c r="B323" s="58" t="s">
        <v>694</v>
      </c>
      <c r="C323" s="15" t="s">
        <v>332</v>
      </c>
      <c r="D323" s="16" t="s">
        <v>695</v>
      </c>
      <c r="E323" s="17">
        <v>950</v>
      </c>
    </row>
    <row r="324" spans="1:5" x14ac:dyDescent="0.25">
      <c r="A324" s="31" t="s">
        <v>696</v>
      </c>
      <c r="B324" s="14" t="s">
        <v>697</v>
      </c>
      <c r="C324" s="15" t="s">
        <v>332</v>
      </c>
      <c r="D324" s="16" t="s">
        <v>698</v>
      </c>
      <c r="E324" s="17">
        <v>550</v>
      </c>
    </row>
    <row r="325" spans="1:5" s="56" customFormat="1" x14ac:dyDescent="0.25">
      <c r="A325" s="31" t="s">
        <v>699</v>
      </c>
      <c r="B325" s="14" t="s">
        <v>571</v>
      </c>
      <c r="C325" s="15" t="s">
        <v>332</v>
      </c>
      <c r="D325" s="16" t="s">
        <v>11</v>
      </c>
      <c r="E325" s="17">
        <v>410</v>
      </c>
    </row>
    <row r="326" spans="1:5" s="56" customFormat="1" ht="30" x14ac:dyDescent="0.25">
      <c r="A326" s="31" t="s">
        <v>700</v>
      </c>
      <c r="B326" s="45" t="s">
        <v>701</v>
      </c>
      <c r="C326" s="65" t="s">
        <v>638</v>
      </c>
      <c r="D326" s="16" t="s">
        <v>702</v>
      </c>
      <c r="E326" s="154">
        <v>6500</v>
      </c>
    </row>
    <row r="327" spans="1:5" s="56" customFormat="1" ht="30" x14ac:dyDescent="0.25">
      <c r="A327" s="31" t="s">
        <v>703</v>
      </c>
      <c r="B327" s="45" t="s">
        <v>704</v>
      </c>
      <c r="C327" s="65" t="s">
        <v>638</v>
      </c>
      <c r="D327" s="16" t="s">
        <v>702</v>
      </c>
      <c r="E327" s="17">
        <v>1600</v>
      </c>
    </row>
    <row r="328" spans="1:5" s="56" customFormat="1" x14ac:dyDescent="0.25">
      <c r="A328" s="31" t="s">
        <v>705</v>
      </c>
      <c r="B328" s="45" t="s">
        <v>706</v>
      </c>
      <c r="C328" s="65" t="s">
        <v>638</v>
      </c>
      <c r="D328" s="16" t="s">
        <v>702</v>
      </c>
      <c r="E328" s="17">
        <v>1600</v>
      </c>
    </row>
    <row r="329" spans="1:5" s="56" customFormat="1" x14ac:dyDescent="0.25">
      <c r="A329" s="31" t="s">
        <v>707</v>
      </c>
      <c r="B329" s="45" t="s">
        <v>708</v>
      </c>
      <c r="C329" s="65" t="s">
        <v>638</v>
      </c>
      <c r="D329" s="16" t="s">
        <v>702</v>
      </c>
      <c r="E329" s="17">
        <v>1600</v>
      </c>
    </row>
    <row r="330" spans="1:5" s="56" customFormat="1" x14ac:dyDescent="0.25">
      <c r="A330" s="31" t="s">
        <v>709</v>
      </c>
      <c r="B330" s="45" t="s">
        <v>710</v>
      </c>
      <c r="C330" s="65" t="s">
        <v>638</v>
      </c>
      <c r="D330" s="16" t="s">
        <v>702</v>
      </c>
      <c r="E330" s="17">
        <v>1600</v>
      </c>
    </row>
    <row r="331" spans="1:5" s="56" customFormat="1" x14ac:dyDescent="0.25">
      <c r="A331" s="31" t="s">
        <v>711</v>
      </c>
      <c r="B331" s="45" t="s">
        <v>712</v>
      </c>
      <c r="C331" s="65" t="s">
        <v>638</v>
      </c>
      <c r="D331" s="16" t="s">
        <v>702</v>
      </c>
      <c r="E331" s="17">
        <v>1600</v>
      </c>
    </row>
    <row r="332" spans="1:5" x14ac:dyDescent="0.25">
      <c r="A332" s="31" t="s">
        <v>713</v>
      </c>
      <c r="B332" s="14" t="s">
        <v>714</v>
      </c>
      <c r="C332" s="15" t="s">
        <v>629</v>
      </c>
      <c r="D332" s="16" t="s">
        <v>715</v>
      </c>
      <c r="E332" s="17">
        <v>1125</v>
      </c>
    </row>
    <row r="333" spans="1:5" x14ac:dyDescent="0.25">
      <c r="A333" s="31" t="s">
        <v>716</v>
      </c>
      <c r="B333" s="14" t="s">
        <v>717</v>
      </c>
      <c r="C333" s="15" t="s">
        <v>10</v>
      </c>
      <c r="D333" s="16" t="s">
        <v>11</v>
      </c>
      <c r="E333" s="17">
        <v>600</v>
      </c>
    </row>
    <row r="334" spans="1:5" s="10" customFormat="1" ht="16.5" x14ac:dyDescent="0.25">
      <c r="A334" s="31" t="s">
        <v>718</v>
      </c>
      <c r="B334" s="14" t="s">
        <v>719</v>
      </c>
      <c r="C334" s="15" t="s">
        <v>10</v>
      </c>
      <c r="D334" s="16" t="s">
        <v>57</v>
      </c>
      <c r="E334" s="17">
        <v>750</v>
      </c>
    </row>
    <row r="335" spans="1:5" x14ac:dyDescent="0.25">
      <c r="A335" s="155" t="s">
        <v>720</v>
      </c>
      <c r="B335" s="14" t="s">
        <v>721</v>
      </c>
      <c r="C335" s="15" t="s">
        <v>10</v>
      </c>
      <c r="D335" s="156" t="s">
        <v>57</v>
      </c>
      <c r="E335" s="142">
        <v>850</v>
      </c>
    </row>
    <row r="336" spans="1:5" ht="38.25" customHeight="1" x14ac:dyDescent="0.3">
      <c r="A336" s="50"/>
      <c r="B336" s="444" t="s">
        <v>722</v>
      </c>
      <c r="C336" s="444"/>
      <c r="D336" s="444"/>
      <c r="E336" s="34"/>
    </row>
    <row r="337" spans="1:5" x14ac:dyDescent="0.25">
      <c r="A337" s="31" t="s">
        <v>723</v>
      </c>
      <c r="B337" s="14" t="s">
        <v>724</v>
      </c>
      <c r="C337" s="15" t="s">
        <v>332</v>
      </c>
      <c r="D337" s="16" t="s">
        <v>11</v>
      </c>
      <c r="E337" s="17">
        <v>640</v>
      </c>
    </row>
    <row r="338" spans="1:5" x14ac:dyDescent="0.25">
      <c r="A338" s="31" t="s">
        <v>725</v>
      </c>
      <c r="B338" s="14" t="s">
        <v>724</v>
      </c>
      <c r="C338" s="15" t="s">
        <v>10</v>
      </c>
      <c r="D338" s="16" t="s">
        <v>11</v>
      </c>
      <c r="E338" s="17">
        <v>640</v>
      </c>
    </row>
    <row r="339" spans="1:5" x14ac:dyDescent="0.25">
      <c r="A339" s="31" t="s">
        <v>726</v>
      </c>
      <c r="B339" s="14" t="s">
        <v>727</v>
      </c>
      <c r="C339" s="15" t="s">
        <v>332</v>
      </c>
      <c r="D339" s="16" t="s">
        <v>198</v>
      </c>
      <c r="E339" s="17">
        <v>890</v>
      </c>
    </row>
    <row r="340" spans="1:5" s="56" customFormat="1" x14ac:dyDescent="0.25">
      <c r="A340" s="31" t="s">
        <v>728</v>
      </c>
      <c r="B340" s="14" t="s">
        <v>729</v>
      </c>
      <c r="C340" s="15" t="s">
        <v>332</v>
      </c>
      <c r="D340" s="16" t="s">
        <v>176</v>
      </c>
      <c r="E340" s="17">
        <v>1990</v>
      </c>
    </row>
    <row r="341" spans="1:5" s="56" customFormat="1" x14ac:dyDescent="0.25">
      <c r="A341" s="31" t="s">
        <v>730</v>
      </c>
      <c r="B341" s="14" t="s">
        <v>731</v>
      </c>
      <c r="C341" s="15" t="s">
        <v>332</v>
      </c>
      <c r="D341" s="16" t="s">
        <v>11</v>
      </c>
      <c r="E341" s="17">
        <v>610</v>
      </c>
    </row>
    <row r="342" spans="1:5" x14ac:dyDescent="0.25">
      <c r="A342" s="31" t="s">
        <v>732</v>
      </c>
      <c r="B342" s="14" t="s">
        <v>733</v>
      </c>
      <c r="C342" s="15" t="s">
        <v>332</v>
      </c>
      <c r="D342" s="16" t="s">
        <v>653</v>
      </c>
      <c r="E342" s="17">
        <v>1450</v>
      </c>
    </row>
    <row r="343" spans="1:5" s="10" customFormat="1" ht="16.5" x14ac:dyDescent="0.25">
      <c r="A343" s="31" t="s">
        <v>734</v>
      </c>
      <c r="B343" s="58" t="s">
        <v>735</v>
      </c>
      <c r="C343" s="15" t="s">
        <v>332</v>
      </c>
      <c r="D343" s="16" t="s">
        <v>393</v>
      </c>
      <c r="E343" s="17">
        <v>800</v>
      </c>
    </row>
    <row r="344" spans="1:5" s="10" customFormat="1" ht="16.5" x14ac:dyDescent="0.25">
      <c r="A344" s="31" t="s">
        <v>736</v>
      </c>
      <c r="B344" s="3" t="s">
        <v>737</v>
      </c>
      <c r="C344" s="157" t="s">
        <v>738</v>
      </c>
      <c r="D344" s="16" t="s">
        <v>739</v>
      </c>
      <c r="E344" s="17">
        <v>3800</v>
      </c>
    </row>
    <row r="345" spans="1:5" x14ac:dyDescent="0.25">
      <c r="A345" s="31" t="s">
        <v>740</v>
      </c>
      <c r="B345" s="14" t="s">
        <v>741</v>
      </c>
      <c r="C345" s="15" t="s">
        <v>24</v>
      </c>
      <c r="D345" s="72">
        <v>2</v>
      </c>
      <c r="E345" s="17">
        <v>1250</v>
      </c>
    </row>
    <row r="346" spans="1:5" ht="36.75" customHeight="1" x14ac:dyDescent="0.3">
      <c r="A346" s="53"/>
      <c r="B346" s="445" t="s">
        <v>742</v>
      </c>
      <c r="C346" s="445"/>
      <c r="D346" s="445"/>
      <c r="E346" s="54"/>
    </row>
    <row r="347" spans="1:5" x14ac:dyDescent="0.25">
      <c r="A347" s="36" t="s">
        <v>743</v>
      </c>
      <c r="B347" s="24" t="s">
        <v>744</v>
      </c>
      <c r="C347" s="25" t="s">
        <v>332</v>
      </c>
      <c r="D347" s="26" t="s">
        <v>11</v>
      </c>
      <c r="E347" s="27">
        <v>540</v>
      </c>
    </row>
    <row r="348" spans="1:5" x14ac:dyDescent="0.25">
      <c r="A348" s="36" t="s">
        <v>745</v>
      </c>
      <c r="B348" s="24" t="s">
        <v>746</v>
      </c>
      <c r="C348" s="25" t="s">
        <v>332</v>
      </c>
      <c r="D348" s="16" t="s">
        <v>715</v>
      </c>
      <c r="E348" s="27">
        <v>950</v>
      </c>
    </row>
    <row r="349" spans="1:5" x14ac:dyDescent="0.25">
      <c r="A349" s="36" t="s">
        <v>747</v>
      </c>
      <c r="B349" s="24" t="s">
        <v>748</v>
      </c>
      <c r="C349" s="25" t="s">
        <v>332</v>
      </c>
      <c r="D349" s="26" t="s">
        <v>11</v>
      </c>
      <c r="E349" s="27">
        <v>500</v>
      </c>
    </row>
    <row r="350" spans="1:5" x14ac:dyDescent="0.25">
      <c r="A350" s="36" t="s">
        <v>749</v>
      </c>
      <c r="B350" s="24" t="s">
        <v>750</v>
      </c>
      <c r="C350" s="25" t="s">
        <v>332</v>
      </c>
      <c r="D350" s="16" t="s">
        <v>32</v>
      </c>
      <c r="E350" s="27">
        <v>600</v>
      </c>
    </row>
    <row r="351" spans="1:5" x14ac:dyDescent="0.25">
      <c r="A351" s="143" t="s">
        <v>751</v>
      </c>
      <c r="B351" s="28" t="s">
        <v>752</v>
      </c>
      <c r="C351" s="25" t="s">
        <v>126</v>
      </c>
      <c r="D351" s="16" t="s">
        <v>653</v>
      </c>
      <c r="E351" s="143">
        <v>1000</v>
      </c>
    </row>
    <row r="352" spans="1:5" s="10" customFormat="1" ht="16.5" x14ac:dyDescent="0.25">
      <c r="A352" s="143" t="s">
        <v>753</v>
      </c>
      <c r="B352" s="28" t="s">
        <v>754</v>
      </c>
      <c r="C352" s="25" t="s">
        <v>126</v>
      </c>
      <c r="D352" s="16" t="s">
        <v>653</v>
      </c>
      <c r="E352" s="17">
        <v>1600</v>
      </c>
    </row>
    <row r="353" spans="1:5" s="56" customFormat="1" x14ac:dyDescent="0.25">
      <c r="A353" s="143" t="s">
        <v>755</v>
      </c>
      <c r="B353" s="28" t="s">
        <v>756</v>
      </c>
      <c r="C353" s="25" t="s">
        <v>126</v>
      </c>
      <c r="D353" s="135" t="s">
        <v>650</v>
      </c>
      <c r="E353" s="17">
        <v>1600</v>
      </c>
    </row>
    <row r="354" spans="1:5" s="10" customFormat="1" ht="18.75" x14ac:dyDescent="0.3">
      <c r="A354" s="29"/>
      <c r="B354" s="443" t="s">
        <v>757</v>
      </c>
      <c r="C354" s="443"/>
      <c r="D354" s="443"/>
      <c r="E354" s="30"/>
    </row>
    <row r="355" spans="1:5" x14ac:dyDescent="0.25">
      <c r="A355" s="31" t="s">
        <v>758</v>
      </c>
      <c r="B355" s="58" t="s">
        <v>759</v>
      </c>
      <c r="C355" s="158" t="s">
        <v>323</v>
      </c>
      <c r="D355" s="16" t="s">
        <v>57</v>
      </c>
      <c r="E355" s="17">
        <v>750</v>
      </c>
    </row>
    <row r="356" spans="1:5" ht="18.75" x14ac:dyDescent="0.3">
      <c r="A356" s="50"/>
      <c r="B356" s="444" t="s">
        <v>760</v>
      </c>
      <c r="C356" s="444"/>
      <c r="D356" s="444"/>
      <c r="E356" s="34"/>
    </row>
    <row r="357" spans="1:5" x14ac:dyDescent="0.25">
      <c r="A357" s="31" t="s">
        <v>761</v>
      </c>
      <c r="B357" s="14" t="s">
        <v>762</v>
      </c>
      <c r="C357" s="15" t="s">
        <v>332</v>
      </c>
      <c r="D357" s="16" t="s">
        <v>11</v>
      </c>
      <c r="E357" s="17">
        <v>400</v>
      </c>
    </row>
    <row r="358" spans="1:5" x14ac:dyDescent="0.25">
      <c r="A358" s="31" t="s">
        <v>763</v>
      </c>
      <c r="B358" s="14" t="s">
        <v>764</v>
      </c>
      <c r="C358" s="15" t="s">
        <v>332</v>
      </c>
      <c r="D358" s="16" t="s">
        <v>11</v>
      </c>
      <c r="E358" s="17">
        <v>450</v>
      </c>
    </row>
    <row r="359" spans="1:5" x14ac:dyDescent="0.25">
      <c r="A359" s="31" t="s">
        <v>765</v>
      </c>
      <c r="B359" s="14" t="s">
        <v>766</v>
      </c>
      <c r="C359" s="15" t="s">
        <v>332</v>
      </c>
      <c r="D359" s="16" t="s">
        <v>11</v>
      </c>
      <c r="E359" s="17">
        <v>660</v>
      </c>
    </row>
    <row r="360" spans="1:5" x14ac:dyDescent="0.25">
      <c r="A360" s="31" t="s">
        <v>767</v>
      </c>
      <c r="B360" s="14" t="s">
        <v>768</v>
      </c>
      <c r="C360" s="15" t="s">
        <v>332</v>
      </c>
      <c r="D360" s="16" t="s">
        <v>11</v>
      </c>
      <c r="E360" s="17">
        <v>630</v>
      </c>
    </row>
    <row r="361" spans="1:5" x14ac:dyDescent="0.25">
      <c r="A361" s="31" t="s">
        <v>769</v>
      </c>
      <c r="B361" s="14" t="s">
        <v>770</v>
      </c>
      <c r="C361" s="15" t="s">
        <v>332</v>
      </c>
      <c r="D361" s="16" t="s">
        <v>11</v>
      </c>
      <c r="E361" s="17">
        <v>630</v>
      </c>
    </row>
    <row r="362" spans="1:5" x14ac:dyDescent="0.25">
      <c r="A362" s="13" t="s">
        <v>771</v>
      </c>
      <c r="B362" s="14" t="s">
        <v>772</v>
      </c>
      <c r="C362" s="15" t="s">
        <v>332</v>
      </c>
      <c r="D362" s="16" t="s">
        <v>183</v>
      </c>
      <c r="E362" s="17">
        <v>800</v>
      </c>
    </row>
    <row r="363" spans="1:5" x14ac:dyDescent="0.25">
      <c r="A363" s="31" t="s">
        <v>773</v>
      </c>
      <c r="B363" s="14" t="s">
        <v>774</v>
      </c>
      <c r="C363" s="15" t="s">
        <v>332</v>
      </c>
      <c r="D363" s="16" t="s">
        <v>11</v>
      </c>
      <c r="E363" s="17">
        <v>490</v>
      </c>
    </row>
    <row r="364" spans="1:5" x14ac:dyDescent="0.25">
      <c r="A364" s="31" t="s">
        <v>775</v>
      </c>
      <c r="B364" s="14" t="s">
        <v>776</v>
      </c>
      <c r="C364" s="15" t="s">
        <v>332</v>
      </c>
      <c r="D364" s="16" t="s">
        <v>11</v>
      </c>
      <c r="E364" s="17">
        <v>450</v>
      </c>
    </row>
    <row r="365" spans="1:5" x14ac:dyDescent="0.25">
      <c r="A365" s="31" t="s">
        <v>777</v>
      </c>
      <c r="B365" s="14" t="s">
        <v>778</v>
      </c>
      <c r="C365" s="15" t="s">
        <v>332</v>
      </c>
      <c r="D365" s="16" t="s">
        <v>653</v>
      </c>
      <c r="E365" s="17">
        <v>1350</v>
      </c>
    </row>
    <row r="366" spans="1:5" x14ac:dyDescent="0.25">
      <c r="A366" s="31" t="s">
        <v>779</v>
      </c>
      <c r="B366" s="14" t="s">
        <v>780</v>
      </c>
      <c r="C366" s="15" t="s">
        <v>332</v>
      </c>
      <c r="D366" s="16" t="s">
        <v>650</v>
      </c>
      <c r="E366" s="17">
        <v>1500</v>
      </c>
    </row>
    <row r="367" spans="1:5" x14ac:dyDescent="0.25">
      <c r="A367" s="31" t="s">
        <v>781</v>
      </c>
      <c r="B367" s="14" t="s">
        <v>782</v>
      </c>
      <c r="C367" s="15" t="s">
        <v>332</v>
      </c>
      <c r="D367" s="16" t="s">
        <v>404</v>
      </c>
      <c r="E367" s="17">
        <v>910</v>
      </c>
    </row>
    <row r="368" spans="1:5" x14ac:dyDescent="0.25">
      <c r="A368" s="31" t="s">
        <v>783</v>
      </c>
      <c r="B368" s="14" t="s">
        <v>784</v>
      </c>
      <c r="C368" s="15" t="s">
        <v>332</v>
      </c>
      <c r="D368" s="16" t="s">
        <v>653</v>
      </c>
      <c r="E368" s="17">
        <v>950</v>
      </c>
    </row>
    <row r="369" spans="1:184" x14ac:dyDescent="0.25">
      <c r="A369" s="31" t="s">
        <v>785</v>
      </c>
      <c r="B369" s="14" t="s">
        <v>786</v>
      </c>
      <c r="C369" s="15" t="s">
        <v>24</v>
      </c>
      <c r="D369" s="16" t="s">
        <v>653</v>
      </c>
      <c r="E369" s="17">
        <v>950</v>
      </c>
    </row>
    <row r="370" spans="1:184" x14ac:dyDescent="0.25">
      <c r="A370" s="31" t="s">
        <v>787</v>
      </c>
      <c r="B370" s="14" t="s">
        <v>788</v>
      </c>
      <c r="C370" s="15" t="s">
        <v>126</v>
      </c>
      <c r="D370" s="16" t="s">
        <v>139</v>
      </c>
      <c r="E370" s="17">
        <v>950</v>
      </c>
    </row>
    <row r="371" spans="1:184" s="56" customFormat="1" ht="45" x14ac:dyDescent="0.25">
      <c r="A371" s="31" t="s">
        <v>789</v>
      </c>
      <c r="B371" s="14" t="s">
        <v>790</v>
      </c>
      <c r="C371" s="15" t="s">
        <v>791</v>
      </c>
      <c r="D371" s="16" t="s">
        <v>792</v>
      </c>
      <c r="E371" s="17">
        <v>1580</v>
      </c>
    </row>
    <row r="372" spans="1:184" s="56" customFormat="1" x14ac:dyDescent="0.25">
      <c r="A372" s="31" t="s">
        <v>793</v>
      </c>
      <c r="B372" s="14" t="s">
        <v>794</v>
      </c>
      <c r="C372" s="15" t="s">
        <v>332</v>
      </c>
      <c r="D372" s="16" t="s">
        <v>795</v>
      </c>
      <c r="E372" s="17">
        <v>1000</v>
      </c>
    </row>
    <row r="373" spans="1:184" s="56" customFormat="1" ht="30" x14ac:dyDescent="0.25">
      <c r="A373" s="35" t="s">
        <v>796</v>
      </c>
      <c r="B373" s="60" t="s">
        <v>797</v>
      </c>
      <c r="C373" s="20" t="s">
        <v>332</v>
      </c>
      <c r="D373" s="16" t="s">
        <v>798</v>
      </c>
      <c r="E373" s="17">
        <v>2400</v>
      </c>
    </row>
    <row r="374" spans="1:184" s="56" customFormat="1" x14ac:dyDescent="0.25">
      <c r="A374" s="36" t="s">
        <v>799</v>
      </c>
      <c r="B374" s="61" t="s">
        <v>800</v>
      </c>
      <c r="C374" s="25" t="s">
        <v>10</v>
      </c>
      <c r="D374" s="26" t="s">
        <v>57</v>
      </c>
      <c r="E374" s="17">
        <v>1050</v>
      </c>
    </row>
    <row r="375" spans="1:184" s="56" customFormat="1" x14ac:dyDescent="0.25">
      <c r="A375" s="36" t="s">
        <v>801</v>
      </c>
      <c r="B375" s="61" t="s">
        <v>802</v>
      </c>
      <c r="C375" s="25" t="s">
        <v>332</v>
      </c>
      <c r="D375" s="26" t="s">
        <v>57</v>
      </c>
      <c r="E375" s="17">
        <v>1100</v>
      </c>
    </row>
    <row r="376" spans="1:184" s="56" customFormat="1" x14ac:dyDescent="0.25">
      <c r="A376" s="36" t="s">
        <v>803</v>
      </c>
      <c r="B376" s="61" t="s">
        <v>804</v>
      </c>
      <c r="C376" s="25" t="s">
        <v>332</v>
      </c>
      <c r="D376" s="26" t="s">
        <v>57</v>
      </c>
      <c r="E376" s="27">
        <v>1700</v>
      </c>
    </row>
    <row r="377" spans="1:184" s="10" customFormat="1" ht="16.5" x14ac:dyDescent="0.25">
      <c r="A377" s="36" t="s">
        <v>805</v>
      </c>
      <c r="B377" s="61" t="s">
        <v>806</v>
      </c>
      <c r="C377" s="25" t="s">
        <v>332</v>
      </c>
      <c r="D377" s="26" t="s">
        <v>807</v>
      </c>
      <c r="E377" s="17">
        <v>1200</v>
      </c>
    </row>
    <row r="378" spans="1:184" s="10" customFormat="1" ht="16.5" x14ac:dyDescent="0.25">
      <c r="A378" s="36" t="s">
        <v>808</v>
      </c>
      <c r="B378" s="61" t="s">
        <v>809</v>
      </c>
      <c r="C378" s="15" t="s">
        <v>332</v>
      </c>
      <c r="D378" s="26" t="s">
        <v>136</v>
      </c>
      <c r="E378" s="27">
        <v>4000</v>
      </c>
    </row>
    <row r="379" spans="1:184" x14ac:dyDescent="0.25">
      <c r="A379" s="159" t="s">
        <v>810</v>
      </c>
      <c r="B379" s="160" t="s">
        <v>811</v>
      </c>
      <c r="C379" s="161" t="s">
        <v>332</v>
      </c>
      <c r="D379" s="21" t="s">
        <v>715</v>
      </c>
      <c r="E379" s="22">
        <v>2200</v>
      </c>
    </row>
    <row r="380" spans="1:184" ht="30" x14ac:dyDescent="0.25">
      <c r="A380" s="36" t="s">
        <v>812</v>
      </c>
      <c r="B380" s="61" t="s">
        <v>813</v>
      </c>
      <c r="C380" s="25" t="s">
        <v>332</v>
      </c>
      <c r="D380" s="26" t="s">
        <v>792</v>
      </c>
      <c r="E380" s="27">
        <v>7350</v>
      </c>
    </row>
    <row r="381" spans="1:184" x14ac:dyDescent="0.25">
      <c r="A381" s="162" t="s">
        <v>814</v>
      </c>
      <c r="B381" s="163" t="s">
        <v>800</v>
      </c>
      <c r="C381" s="164" t="s">
        <v>40</v>
      </c>
      <c r="D381" s="26" t="s">
        <v>57</v>
      </c>
      <c r="E381" s="27">
        <v>1900</v>
      </c>
    </row>
    <row r="382" spans="1:184" ht="18.75" x14ac:dyDescent="0.3">
      <c r="A382" s="29"/>
      <c r="B382" s="443" t="s">
        <v>815</v>
      </c>
      <c r="C382" s="443"/>
      <c r="D382" s="443"/>
      <c r="E382" s="30"/>
      <c r="EZ382" s="41"/>
      <c r="FA382" s="41"/>
      <c r="FB382" s="41"/>
      <c r="FC382" s="41"/>
      <c r="FD382" s="41"/>
      <c r="FE382" s="41"/>
      <c r="FF382" s="41"/>
      <c r="FG382" s="41"/>
      <c r="FH382" s="41"/>
      <c r="FI382" s="41"/>
      <c r="FJ382" s="41"/>
      <c r="FK382" s="41"/>
      <c r="FL382" s="41"/>
      <c r="FM382" s="41"/>
      <c r="FN382" s="41"/>
      <c r="FO382" s="41"/>
      <c r="FP382" s="41"/>
      <c r="FQ382" s="41"/>
      <c r="FR382" s="41"/>
      <c r="FS382" s="41"/>
      <c r="FT382" s="41"/>
      <c r="FU382" s="41"/>
      <c r="FV382" s="41"/>
      <c r="FW382" s="41"/>
      <c r="FX382" s="41"/>
      <c r="FY382" s="41"/>
      <c r="FZ382" s="41"/>
      <c r="GA382" s="41"/>
      <c r="GB382" s="41"/>
    </row>
    <row r="383" spans="1:184" x14ac:dyDescent="0.25">
      <c r="A383" s="31" t="s">
        <v>816</v>
      </c>
      <c r="B383" s="14" t="s">
        <v>817</v>
      </c>
      <c r="C383" s="15" t="s">
        <v>126</v>
      </c>
      <c r="D383" s="16" t="s">
        <v>139</v>
      </c>
      <c r="E383" s="17">
        <v>650</v>
      </c>
      <c r="EZ383" s="41"/>
      <c r="FA383" s="41"/>
      <c r="FB383" s="41"/>
      <c r="FC383" s="41"/>
      <c r="FD383" s="41"/>
      <c r="FE383" s="41"/>
      <c r="FF383" s="41"/>
      <c r="FG383" s="41"/>
      <c r="FH383" s="41"/>
      <c r="FI383" s="41"/>
      <c r="FJ383" s="41"/>
      <c r="FK383" s="41"/>
      <c r="FL383" s="41"/>
      <c r="FM383" s="41"/>
      <c r="FN383" s="41"/>
      <c r="FO383" s="41"/>
      <c r="FP383" s="41"/>
      <c r="FQ383" s="41"/>
      <c r="FR383" s="41"/>
      <c r="FS383" s="41"/>
      <c r="FT383" s="41"/>
      <c r="FU383" s="41"/>
      <c r="FV383" s="41"/>
      <c r="FW383" s="41"/>
      <c r="FX383" s="41"/>
      <c r="FY383" s="41"/>
      <c r="FZ383" s="41"/>
      <c r="GA383" s="41"/>
      <c r="GB383" s="41"/>
    </row>
    <row r="384" spans="1:184" x14ac:dyDescent="0.25">
      <c r="A384" s="31" t="s">
        <v>818</v>
      </c>
      <c r="B384" s="14" t="s">
        <v>819</v>
      </c>
      <c r="C384" s="15" t="s">
        <v>126</v>
      </c>
      <c r="D384" s="16" t="s">
        <v>139</v>
      </c>
      <c r="E384" s="17">
        <v>650</v>
      </c>
      <c r="EZ384" s="41"/>
      <c r="FA384" s="41"/>
      <c r="FB384" s="41"/>
      <c r="FC384" s="41"/>
      <c r="FD384" s="41"/>
      <c r="FE384" s="41"/>
      <c r="FF384" s="41"/>
      <c r="FG384" s="41"/>
      <c r="FH384" s="41"/>
      <c r="FI384" s="41"/>
      <c r="FJ384" s="41"/>
      <c r="FK384" s="41"/>
      <c r="FL384" s="41"/>
      <c r="FM384" s="41"/>
      <c r="FN384" s="41"/>
      <c r="FO384" s="41"/>
      <c r="FP384" s="41"/>
      <c r="FQ384" s="41"/>
      <c r="FR384" s="41"/>
      <c r="FS384" s="41"/>
      <c r="FT384" s="41"/>
      <c r="FU384" s="41"/>
      <c r="FV384" s="41"/>
      <c r="FW384" s="41"/>
      <c r="FX384" s="41"/>
      <c r="FY384" s="41"/>
      <c r="FZ384" s="41"/>
      <c r="GA384" s="41"/>
      <c r="GB384" s="41"/>
    </row>
    <row r="385" spans="1:173" x14ac:dyDescent="0.25">
      <c r="A385" s="31" t="s">
        <v>820</v>
      </c>
      <c r="B385" s="14" t="s">
        <v>821</v>
      </c>
      <c r="C385" s="15" t="s">
        <v>126</v>
      </c>
      <c r="D385" s="16" t="s">
        <v>795</v>
      </c>
      <c r="E385" s="17">
        <v>4800</v>
      </c>
      <c r="EX385" s="165"/>
      <c r="EY385" s="165"/>
      <c r="EZ385" s="165"/>
      <c r="FA385" s="165"/>
      <c r="FB385" s="165"/>
      <c r="FC385" s="165"/>
      <c r="FD385" s="165"/>
      <c r="FE385" s="165"/>
      <c r="FF385" s="165"/>
      <c r="FG385" s="165"/>
      <c r="FH385" s="165"/>
      <c r="FI385" s="165"/>
      <c r="FJ385" s="165"/>
      <c r="FK385" s="165"/>
      <c r="FL385" s="165"/>
      <c r="FM385" s="165"/>
      <c r="FN385" s="165"/>
      <c r="FO385" s="165"/>
      <c r="FP385" s="165"/>
      <c r="FQ385" s="165"/>
    </row>
    <row r="386" spans="1:173" x14ac:dyDescent="0.25">
      <c r="A386" s="31" t="s">
        <v>822</v>
      </c>
      <c r="B386" s="14" t="s">
        <v>823</v>
      </c>
      <c r="C386" s="15" t="s">
        <v>126</v>
      </c>
      <c r="D386" s="16" t="s">
        <v>139</v>
      </c>
      <c r="E386" s="17">
        <v>720</v>
      </c>
      <c r="EX386" s="165"/>
      <c r="EY386" s="165"/>
      <c r="EZ386" s="165"/>
      <c r="FA386" s="165"/>
      <c r="FB386" s="165"/>
      <c r="FC386" s="165"/>
      <c r="FD386" s="165"/>
      <c r="FE386" s="165"/>
      <c r="FF386" s="165"/>
      <c r="FG386" s="165"/>
      <c r="FH386" s="165"/>
      <c r="FI386" s="165"/>
      <c r="FJ386" s="165"/>
      <c r="FK386" s="165"/>
      <c r="FL386" s="165"/>
      <c r="FM386" s="165"/>
      <c r="FN386" s="165"/>
      <c r="FO386" s="165"/>
      <c r="FP386" s="165"/>
      <c r="FQ386" s="165"/>
    </row>
    <row r="387" spans="1:173" x14ac:dyDescent="0.25">
      <c r="A387" s="31" t="s">
        <v>824</v>
      </c>
      <c r="B387" s="14" t="s">
        <v>825</v>
      </c>
      <c r="C387" s="15" t="s">
        <v>126</v>
      </c>
      <c r="D387" s="16" t="s">
        <v>139</v>
      </c>
      <c r="E387" s="73">
        <v>600</v>
      </c>
    </row>
    <row r="388" spans="1:173" x14ac:dyDescent="0.25">
      <c r="A388" s="31" t="s">
        <v>826</v>
      </c>
      <c r="B388" s="14" t="s">
        <v>827</v>
      </c>
      <c r="C388" s="15" t="s">
        <v>126</v>
      </c>
      <c r="D388" s="16" t="s">
        <v>139</v>
      </c>
      <c r="E388" s="73">
        <v>600</v>
      </c>
    </row>
    <row r="389" spans="1:173" x14ac:dyDescent="0.25">
      <c r="A389" s="31" t="s">
        <v>828</v>
      </c>
      <c r="B389" s="14" t="s">
        <v>829</v>
      </c>
      <c r="C389" s="15" t="s">
        <v>126</v>
      </c>
      <c r="D389" s="16" t="s">
        <v>139</v>
      </c>
      <c r="E389" s="17">
        <v>960</v>
      </c>
    </row>
    <row r="390" spans="1:173" x14ac:dyDescent="0.25">
      <c r="A390" s="31" t="s">
        <v>830</v>
      </c>
      <c r="B390" s="14" t="s">
        <v>831</v>
      </c>
      <c r="C390" s="15" t="s">
        <v>126</v>
      </c>
      <c r="D390" s="16" t="s">
        <v>139</v>
      </c>
      <c r="E390" s="17">
        <v>1180</v>
      </c>
    </row>
    <row r="391" spans="1:173" x14ac:dyDescent="0.25">
      <c r="A391" s="31" t="s">
        <v>832</v>
      </c>
      <c r="B391" s="14" t="s">
        <v>833</v>
      </c>
      <c r="C391" s="15" t="s">
        <v>126</v>
      </c>
      <c r="D391" s="16" t="s">
        <v>139</v>
      </c>
      <c r="E391" s="17">
        <v>1180</v>
      </c>
    </row>
    <row r="392" spans="1:173" x14ac:dyDescent="0.25">
      <c r="A392" s="31" t="s">
        <v>834</v>
      </c>
      <c r="B392" s="14" t="s">
        <v>835</v>
      </c>
      <c r="C392" s="15" t="s">
        <v>126</v>
      </c>
      <c r="D392" s="16" t="s">
        <v>139</v>
      </c>
      <c r="E392" s="17">
        <v>900</v>
      </c>
    </row>
    <row r="393" spans="1:173" x14ac:dyDescent="0.25">
      <c r="A393" s="31" t="s">
        <v>836</v>
      </c>
      <c r="B393" s="14" t="s">
        <v>837</v>
      </c>
      <c r="C393" s="15" t="s">
        <v>126</v>
      </c>
      <c r="D393" s="16" t="s">
        <v>139</v>
      </c>
      <c r="E393" s="17">
        <v>900</v>
      </c>
    </row>
    <row r="394" spans="1:173" s="10" customFormat="1" ht="16.5" x14ac:dyDescent="0.25">
      <c r="A394" s="31" t="s">
        <v>838</v>
      </c>
      <c r="B394" s="14" t="s">
        <v>839</v>
      </c>
      <c r="C394" s="15" t="s">
        <v>126</v>
      </c>
      <c r="D394" s="16" t="s">
        <v>139</v>
      </c>
      <c r="E394" s="17">
        <v>450</v>
      </c>
    </row>
    <row r="395" spans="1:173" x14ac:dyDescent="0.25">
      <c r="A395" s="31" t="s">
        <v>840</v>
      </c>
      <c r="B395" s="14" t="s">
        <v>841</v>
      </c>
      <c r="C395" s="15" t="s">
        <v>126</v>
      </c>
      <c r="D395" s="16" t="s">
        <v>139</v>
      </c>
      <c r="E395" s="17">
        <v>450</v>
      </c>
    </row>
    <row r="396" spans="1:173" s="10" customFormat="1" ht="16.5" x14ac:dyDescent="0.25">
      <c r="A396" s="35" t="s">
        <v>842</v>
      </c>
      <c r="B396" s="19" t="s">
        <v>843</v>
      </c>
      <c r="C396" s="20" t="s">
        <v>332</v>
      </c>
      <c r="D396" s="21" t="s">
        <v>518</v>
      </c>
      <c r="E396" s="166">
        <v>1200</v>
      </c>
    </row>
    <row r="397" spans="1:173" s="10" customFormat="1" ht="16.5" x14ac:dyDescent="0.25">
      <c r="A397" s="36" t="s">
        <v>844</v>
      </c>
      <c r="B397" s="24" t="s">
        <v>845</v>
      </c>
      <c r="C397" s="25" t="s">
        <v>126</v>
      </c>
      <c r="D397" s="26" t="s">
        <v>792</v>
      </c>
      <c r="E397" s="166">
        <v>1450</v>
      </c>
    </row>
    <row r="398" spans="1:173" s="10" customFormat="1" ht="16.5" x14ac:dyDescent="0.25">
      <c r="A398" s="36" t="s">
        <v>846</v>
      </c>
      <c r="B398" s="24" t="s">
        <v>847</v>
      </c>
      <c r="C398" s="25" t="s">
        <v>126</v>
      </c>
      <c r="D398" s="26" t="s">
        <v>792</v>
      </c>
      <c r="E398" s="166">
        <v>1450</v>
      </c>
    </row>
    <row r="399" spans="1:173" s="10" customFormat="1" ht="16.5" x14ac:dyDescent="0.25">
      <c r="A399" s="36" t="s">
        <v>848</v>
      </c>
      <c r="B399" s="24" t="s">
        <v>849</v>
      </c>
      <c r="C399" s="25" t="s">
        <v>126</v>
      </c>
      <c r="D399" s="26" t="s">
        <v>792</v>
      </c>
      <c r="E399" s="167">
        <v>900</v>
      </c>
    </row>
    <row r="400" spans="1:173" s="10" customFormat="1" ht="16.5" x14ac:dyDescent="0.25">
      <c r="A400" s="36" t="s">
        <v>850</v>
      </c>
      <c r="B400" s="24" t="s">
        <v>851</v>
      </c>
      <c r="C400" s="25" t="s">
        <v>126</v>
      </c>
      <c r="D400" s="26" t="s">
        <v>792</v>
      </c>
      <c r="E400" s="167">
        <v>1000</v>
      </c>
    </row>
    <row r="401" spans="1:6" x14ac:dyDescent="0.25">
      <c r="A401" s="168" t="s">
        <v>852</v>
      </c>
      <c r="B401" s="169" t="s">
        <v>853</v>
      </c>
      <c r="C401" s="170" t="s">
        <v>126</v>
      </c>
      <c r="D401" s="171" t="s">
        <v>11</v>
      </c>
      <c r="E401" s="172">
        <v>480</v>
      </c>
    </row>
    <row r="402" spans="1:6" x14ac:dyDescent="0.25">
      <c r="A402" s="31" t="s">
        <v>854</v>
      </c>
      <c r="B402" s="14" t="s">
        <v>855</v>
      </c>
      <c r="C402" s="15" t="s">
        <v>126</v>
      </c>
      <c r="D402" s="16" t="s">
        <v>11</v>
      </c>
      <c r="E402" s="17">
        <v>390</v>
      </c>
    </row>
    <row r="403" spans="1:6" x14ac:dyDescent="0.25">
      <c r="A403" s="31" t="s">
        <v>856</v>
      </c>
      <c r="B403" s="14" t="s">
        <v>857</v>
      </c>
      <c r="C403" s="15" t="s">
        <v>126</v>
      </c>
      <c r="D403" s="16" t="s">
        <v>32</v>
      </c>
      <c r="E403" s="17">
        <v>350</v>
      </c>
    </row>
    <row r="404" spans="1:6" x14ac:dyDescent="0.25">
      <c r="A404" s="31" t="s">
        <v>858</v>
      </c>
      <c r="B404" s="14" t="s">
        <v>859</v>
      </c>
      <c r="C404" s="15" t="s">
        <v>126</v>
      </c>
      <c r="D404" s="16" t="s">
        <v>650</v>
      </c>
      <c r="E404" s="17">
        <v>1450</v>
      </c>
    </row>
    <row r="405" spans="1:6" x14ac:dyDescent="0.25">
      <c r="A405" s="31" t="s">
        <v>860</v>
      </c>
      <c r="B405" s="14" t="s">
        <v>861</v>
      </c>
      <c r="C405" s="15" t="s">
        <v>126</v>
      </c>
      <c r="D405" s="16" t="s">
        <v>404</v>
      </c>
      <c r="E405" s="17">
        <v>730</v>
      </c>
    </row>
    <row r="406" spans="1:6" x14ac:dyDescent="0.25">
      <c r="A406" s="31" t="s">
        <v>862</v>
      </c>
      <c r="B406" s="14" t="s">
        <v>863</v>
      </c>
      <c r="C406" s="15" t="s">
        <v>126</v>
      </c>
      <c r="D406" s="16" t="s">
        <v>404</v>
      </c>
      <c r="E406" s="17">
        <v>730</v>
      </c>
    </row>
    <row r="407" spans="1:6" s="173" customFormat="1" x14ac:dyDescent="0.25">
      <c r="A407" s="31" t="s">
        <v>864</v>
      </c>
      <c r="B407" s="14" t="s">
        <v>865</v>
      </c>
      <c r="C407" s="15" t="s">
        <v>126</v>
      </c>
      <c r="D407" s="16" t="s">
        <v>866</v>
      </c>
      <c r="E407" s="17">
        <v>990</v>
      </c>
    </row>
    <row r="408" spans="1:6" s="56" customFormat="1" x14ac:dyDescent="0.25">
      <c r="A408" s="31" t="s">
        <v>867</v>
      </c>
      <c r="B408" s="14" t="s">
        <v>868</v>
      </c>
      <c r="C408" s="15" t="s">
        <v>126</v>
      </c>
      <c r="D408" s="16" t="s">
        <v>866</v>
      </c>
      <c r="E408" s="17">
        <v>990</v>
      </c>
    </row>
    <row r="409" spans="1:6" x14ac:dyDescent="0.25">
      <c r="A409" s="31" t="s">
        <v>869</v>
      </c>
      <c r="B409" s="14" t="s">
        <v>870</v>
      </c>
      <c r="C409" s="15" t="s">
        <v>126</v>
      </c>
      <c r="D409" s="16" t="s">
        <v>404</v>
      </c>
      <c r="E409" s="17">
        <v>510</v>
      </c>
    </row>
    <row r="410" spans="1:6" x14ac:dyDescent="0.25">
      <c r="A410" s="31" t="s">
        <v>871</v>
      </c>
      <c r="B410" s="58" t="s">
        <v>872</v>
      </c>
      <c r="C410" s="15" t="s">
        <v>126</v>
      </c>
      <c r="D410" s="16" t="s">
        <v>404</v>
      </c>
      <c r="E410" s="17">
        <v>800</v>
      </c>
    </row>
    <row r="411" spans="1:6" x14ac:dyDescent="0.25">
      <c r="A411" s="31" t="s">
        <v>873</v>
      </c>
      <c r="B411" s="14" t="s">
        <v>874</v>
      </c>
      <c r="C411" s="15" t="s">
        <v>126</v>
      </c>
      <c r="D411" s="16" t="s">
        <v>715</v>
      </c>
      <c r="E411" s="17">
        <v>2450</v>
      </c>
    </row>
    <row r="412" spans="1:6" x14ac:dyDescent="0.25">
      <c r="A412" s="31" t="s">
        <v>875</v>
      </c>
      <c r="B412" s="14" t="s">
        <v>876</v>
      </c>
      <c r="C412" s="15" t="s">
        <v>126</v>
      </c>
      <c r="D412" s="16" t="s">
        <v>715</v>
      </c>
      <c r="E412" s="17">
        <v>2450</v>
      </c>
    </row>
    <row r="413" spans="1:6" x14ac:dyDescent="0.25">
      <c r="A413" s="31" t="s">
        <v>877</v>
      </c>
      <c r="B413" s="14" t="s">
        <v>878</v>
      </c>
      <c r="C413" s="15" t="s">
        <v>126</v>
      </c>
      <c r="D413" s="16" t="s">
        <v>715</v>
      </c>
      <c r="E413" s="17">
        <v>1600</v>
      </c>
    </row>
    <row r="414" spans="1:6" ht="30" x14ac:dyDescent="0.25">
      <c r="A414" s="31" t="s">
        <v>879</v>
      </c>
      <c r="B414" s="14" t="s">
        <v>880</v>
      </c>
      <c r="C414" s="15" t="s">
        <v>126</v>
      </c>
      <c r="D414" s="16" t="s">
        <v>630</v>
      </c>
      <c r="E414" s="17">
        <v>1800</v>
      </c>
    </row>
    <row r="415" spans="1:6" x14ac:dyDescent="0.25">
      <c r="A415" s="31" t="s">
        <v>881</v>
      </c>
      <c r="B415" s="14" t="s">
        <v>882</v>
      </c>
      <c r="C415" s="15" t="s">
        <v>126</v>
      </c>
      <c r="D415" s="16" t="s">
        <v>653</v>
      </c>
      <c r="E415" s="17">
        <v>1500</v>
      </c>
      <c r="F415" s="1" t="s">
        <v>883</v>
      </c>
    </row>
    <row r="416" spans="1:6" x14ac:dyDescent="0.25">
      <c r="A416" s="31" t="s">
        <v>884</v>
      </c>
      <c r="B416" s="14" t="s">
        <v>885</v>
      </c>
      <c r="C416" s="15" t="s">
        <v>126</v>
      </c>
      <c r="D416" s="16" t="s">
        <v>404</v>
      </c>
      <c r="E416" s="17">
        <v>1400</v>
      </c>
    </row>
    <row r="417" spans="1:5" x14ac:dyDescent="0.25">
      <c r="A417" s="31" t="s">
        <v>886</v>
      </c>
      <c r="B417" s="14" t="s">
        <v>887</v>
      </c>
      <c r="C417" s="15" t="s">
        <v>126</v>
      </c>
      <c r="D417" s="16" t="s">
        <v>404</v>
      </c>
      <c r="E417" s="17">
        <v>990</v>
      </c>
    </row>
    <row r="418" spans="1:5" x14ac:dyDescent="0.25">
      <c r="A418" s="31" t="s">
        <v>888</v>
      </c>
      <c r="B418" s="14" t="s">
        <v>889</v>
      </c>
      <c r="C418" s="15" t="s">
        <v>126</v>
      </c>
      <c r="D418" s="16" t="s">
        <v>653</v>
      </c>
      <c r="E418" s="17">
        <v>700</v>
      </c>
    </row>
    <row r="419" spans="1:5" x14ac:dyDescent="0.25">
      <c r="A419" s="31" t="s">
        <v>890</v>
      </c>
      <c r="B419" s="14" t="s">
        <v>891</v>
      </c>
      <c r="C419" s="15" t="s">
        <v>126</v>
      </c>
      <c r="D419" s="16" t="s">
        <v>73</v>
      </c>
      <c r="E419" s="17">
        <v>450</v>
      </c>
    </row>
    <row r="420" spans="1:5" x14ac:dyDescent="0.25">
      <c r="A420" s="31" t="s">
        <v>892</v>
      </c>
      <c r="B420" s="14" t="s">
        <v>893</v>
      </c>
      <c r="C420" s="15" t="s">
        <v>126</v>
      </c>
      <c r="D420" s="16" t="s">
        <v>404</v>
      </c>
      <c r="E420" s="17">
        <v>1150</v>
      </c>
    </row>
    <row r="421" spans="1:5" x14ac:dyDescent="0.25">
      <c r="A421" s="31" t="s">
        <v>894</v>
      </c>
      <c r="B421" s="14" t="s">
        <v>895</v>
      </c>
      <c r="C421" s="15" t="s">
        <v>126</v>
      </c>
      <c r="D421" s="16" t="s">
        <v>795</v>
      </c>
      <c r="E421" s="17">
        <v>1050</v>
      </c>
    </row>
    <row r="422" spans="1:5" s="56" customFormat="1" x14ac:dyDescent="0.25">
      <c r="A422" s="31" t="s">
        <v>896</v>
      </c>
      <c r="B422" s="14" t="s">
        <v>897</v>
      </c>
      <c r="C422" s="15" t="s">
        <v>126</v>
      </c>
      <c r="D422" s="16" t="s">
        <v>404</v>
      </c>
      <c r="E422" s="17">
        <v>1080</v>
      </c>
    </row>
    <row r="423" spans="1:5" s="56" customFormat="1" x14ac:dyDescent="0.25">
      <c r="A423" s="31" t="s">
        <v>898</v>
      </c>
      <c r="B423" s="14" t="s">
        <v>899</v>
      </c>
      <c r="C423" s="15" t="s">
        <v>126</v>
      </c>
      <c r="D423" s="16" t="s">
        <v>404</v>
      </c>
      <c r="E423" s="17">
        <v>1210</v>
      </c>
    </row>
    <row r="424" spans="1:5" s="56" customFormat="1" ht="30" x14ac:dyDescent="0.25">
      <c r="A424" s="31" t="s">
        <v>900</v>
      </c>
      <c r="B424" s="3" t="s">
        <v>901</v>
      </c>
      <c r="C424" s="15" t="s">
        <v>126</v>
      </c>
      <c r="D424" s="16" t="s">
        <v>902</v>
      </c>
      <c r="E424" s="17">
        <v>820</v>
      </c>
    </row>
    <row r="425" spans="1:5" s="56" customFormat="1" x14ac:dyDescent="0.25">
      <c r="A425" s="31" t="s">
        <v>903</v>
      </c>
      <c r="B425" s="174" t="s">
        <v>904</v>
      </c>
      <c r="C425" s="15" t="s">
        <v>126</v>
      </c>
      <c r="D425" s="16" t="s">
        <v>327</v>
      </c>
      <c r="E425" s="17">
        <v>1550</v>
      </c>
    </row>
    <row r="426" spans="1:5" s="56" customFormat="1" ht="45" x14ac:dyDescent="0.25">
      <c r="A426" s="31" t="s">
        <v>905</v>
      </c>
      <c r="B426" s="174" t="s">
        <v>906</v>
      </c>
      <c r="C426" s="15" t="s">
        <v>126</v>
      </c>
      <c r="D426" s="16" t="s">
        <v>327</v>
      </c>
      <c r="E426" s="17">
        <v>3900</v>
      </c>
    </row>
    <row r="427" spans="1:5" s="56" customFormat="1" x14ac:dyDescent="0.25">
      <c r="A427" s="31" t="s">
        <v>907</v>
      </c>
      <c r="B427" s="14" t="s">
        <v>908</v>
      </c>
      <c r="C427" s="15" t="s">
        <v>126</v>
      </c>
      <c r="D427" s="16" t="s">
        <v>404</v>
      </c>
      <c r="E427" s="17">
        <v>1170</v>
      </c>
    </row>
    <row r="428" spans="1:5" s="56" customFormat="1" ht="30" x14ac:dyDescent="0.25">
      <c r="A428" s="31" t="s">
        <v>909</v>
      </c>
      <c r="B428" s="14" t="s">
        <v>910</v>
      </c>
      <c r="C428" s="15" t="s">
        <v>126</v>
      </c>
      <c r="D428" s="16" t="s">
        <v>911</v>
      </c>
      <c r="E428" s="17">
        <v>1425</v>
      </c>
    </row>
    <row r="429" spans="1:5" s="56" customFormat="1" ht="30" x14ac:dyDescent="0.25">
      <c r="A429" s="31" t="s">
        <v>912</v>
      </c>
      <c r="B429" s="14" t="s">
        <v>913</v>
      </c>
      <c r="C429" s="15" t="s">
        <v>126</v>
      </c>
      <c r="D429" s="16" t="s">
        <v>911</v>
      </c>
      <c r="E429" s="17">
        <v>2450</v>
      </c>
    </row>
    <row r="430" spans="1:5" s="56" customFormat="1" ht="30" x14ac:dyDescent="0.25">
      <c r="A430" s="31" t="s">
        <v>914</v>
      </c>
      <c r="B430" s="58" t="s">
        <v>915</v>
      </c>
      <c r="C430" s="15" t="s">
        <v>126</v>
      </c>
      <c r="D430" s="16" t="s">
        <v>911</v>
      </c>
      <c r="E430" s="17">
        <v>1740</v>
      </c>
    </row>
    <row r="431" spans="1:5" ht="30" x14ac:dyDescent="0.25">
      <c r="A431" s="31" t="s">
        <v>916</v>
      </c>
      <c r="B431" s="58" t="s">
        <v>917</v>
      </c>
      <c r="C431" s="15" t="s">
        <v>126</v>
      </c>
      <c r="D431" s="16" t="s">
        <v>911</v>
      </c>
      <c r="E431" s="17">
        <v>1020</v>
      </c>
    </row>
    <row r="432" spans="1:5" ht="30" x14ac:dyDescent="0.25">
      <c r="A432" s="31" t="s">
        <v>918</v>
      </c>
      <c r="B432" s="58" t="s">
        <v>919</v>
      </c>
      <c r="C432" s="15" t="s">
        <v>126</v>
      </c>
      <c r="D432" s="16" t="s">
        <v>911</v>
      </c>
      <c r="E432" s="17">
        <v>1125</v>
      </c>
    </row>
    <row r="433" spans="1:5" ht="30" x14ac:dyDescent="0.25">
      <c r="A433" s="31" t="s">
        <v>920</v>
      </c>
      <c r="B433" s="58" t="s">
        <v>921</v>
      </c>
      <c r="C433" s="15" t="s">
        <v>126</v>
      </c>
      <c r="D433" s="16" t="s">
        <v>922</v>
      </c>
      <c r="E433" s="17">
        <v>980</v>
      </c>
    </row>
    <row r="434" spans="1:5" ht="30" x14ac:dyDescent="0.25">
      <c r="A434" s="31" t="s">
        <v>923</v>
      </c>
      <c r="B434" s="58" t="s">
        <v>924</v>
      </c>
      <c r="C434" s="15" t="s">
        <v>126</v>
      </c>
      <c r="D434" s="16" t="s">
        <v>404</v>
      </c>
      <c r="E434" s="17">
        <v>1400</v>
      </c>
    </row>
    <row r="435" spans="1:5" x14ac:dyDescent="0.25">
      <c r="A435" s="31" t="s">
        <v>925</v>
      </c>
      <c r="B435" s="58" t="s">
        <v>926</v>
      </c>
      <c r="C435" s="15" t="s">
        <v>126</v>
      </c>
      <c r="D435" s="16" t="s">
        <v>57</v>
      </c>
      <c r="E435" s="17">
        <v>1050</v>
      </c>
    </row>
    <row r="436" spans="1:5" x14ac:dyDescent="0.25">
      <c r="A436" s="31" t="s">
        <v>927</v>
      </c>
      <c r="B436" s="58" t="s">
        <v>928</v>
      </c>
      <c r="C436" s="15" t="s">
        <v>126</v>
      </c>
      <c r="D436" s="16" t="s">
        <v>404</v>
      </c>
      <c r="E436" s="17">
        <v>1000</v>
      </c>
    </row>
    <row r="437" spans="1:5" s="10" customFormat="1" ht="60" x14ac:dyDescent="0.25">
      <c r="A437" s="31" t="s">
        <v>929</v>
      </c>
      <c r="B437" s="58" t="s">
        <v>930</v>
      </c>
      <c r="C437" s="15" t="s">
        <v>126</v>
      </c>
      <c r="D437" s="16" t="s">
        <v>931</v>
      </c>
      <c r="E437" s="17">
        <v>1715</v>
      </c>
    </row>
    <row r="438" spans="1:5" s="10" customFormat="1" ht="30" x14ac:dyDescent="0.25">
      <c r="A438" s="31" t="s">
        <v>932</v>
      </c>
      <c r="B438" s="175" t="s">
        <v>933</v>
      </c>
      <c r="C438" s="15" t="s">
        <v>126</v>
      </c>
      <c r="D438" s="16" t="s">
        <v>934</v>
      </c>
      <c r="E438" s="17">
        <v>1500</v>
      </c>
    </row>
    <row r="439" spans="1:5" s="10" customFormat="1" ht="60" x14ac:dyDescent="0.25">
      <c r="A439" s="35" t="s">
        <v>935</v>
      </c>
      <c r="B439" s="60" t="s">
        <v>936</v>
      </c>
      <c r="C439" s="20" t="s">
        <v>126</v>
      </c>
      <c r="D439" s="21" t="s">
        <v>931</v>
      </c>
      <c r="E439" s="22">
        <v>1715</v>
      </c>
    </row>
    <row r="440" spans="1:5" s="10" customFormat="1" ht="45" x14ac:dyDescent="0.25">
      <c r="A440" s="36" t="s">
        <v>937</v>
      </c>
      <c r="B440" s="61" t="s">
        <v>938</v>
      </c>
      <c r="C440" s="25" t="s">
        <v>126</v>
      </c>
      <c r="D440" s="26" t="s">
        <v>792</v>
      </c>
      <c r="E440" s="27">
        <v>3600</v>
      </c>
    </row>
    <row r="441" spans="1:5" x14ac:dyDescent="0.25">
      <c r="A441" s="55" t="s">
        <v>939</v>
      </c>
      <c r="B441" s="24" t="s">
        <v>940</v>
      </c>
      <c r="C441" s="25" t="s">
        <v>126</v>
      </c>
      <c r="D441" s="26" t="s">
        <v>650</v>
      </c>
      <c r="E441" s="27">
        <v>730</v>
      </c>
    </row>
    <row r="442" spans="1:5" s="32" customFormat="1" ht="30" x14ac:dyDescent="0.25">
      <c r="A442" s="55" t="s">
        <v>941</v>
      </c>
      <c r="B442" s="176" t="s">
        <v>942</v>
      </c>
      <c r="C442" s="25" t="s">
        <v>126</v>
      </c>
      <c r="D442" s="26" t="s">
        <v>931</v>
      </c>
      <c r="E442" s="27">
        <v>1900</v>
      </c>
    </row>
    <row r="443" spans="1:5" s="32" customFormat="1" ht="30" x14ac:dyDescent="0.25">
      <c r="A443" s="55" t="s">
        <v>943</v>
      </c>
      <c r="B443" s="176" t="s">
        <v>944</v>
      </c>
      <c r="C443" s="25" t="s">
        <v>126</v>
      </c>
      <c r="D443" s="26" t="s">
        <v>931</v>
      </c>
      <c r="E443" s="27">
        <v>2200</v>
      </c>
    </row>
    <row r="444" spans="1:5" x14ac:dyDescent="0.25">
      <c r="A444" s="55" t="s">
        <v>945</v>
      </c>
      <c r="B444" s="24" t="s">
        <v>946</v>
      </c>
      <c r="C444" s="25" t="s">
        <v>126</v>
      </c>
      <c r="D444" s="26" t="s">
        <v>947</v>
      </c>
      <c r="E444" s="27">
        <v>1400</v>
      </c>
    </row>
    <row r="445" spans="1:5" x14ac:dyDescent="0.25">
      <c r="A445" s="55" t="s">
        <v>948</v>
      </c>
      <c r="B445" s="24" t="s">
        <v>949</v>
      </c>
      <c r="C445" s="25" t="s">
        <v>126</v>
      </c>
      <c r="D445" s="26" t="s">
        <v>950</v>
      </c>
      <c r="E445" s="27">
        <v>1550</v>
      </c>
    </row>
    <row r="446" spans="1:5" ht="45" x14ac:dyDescent="0.25">
      <c r="A446" s="55" t="s">
        <v>951</v>
      </c>
      <c r="B446" s="28" t="s">
        <v>952</v>
      </c>
      <c r="C446" s="25" t="s">
        <v>126</v>
      </c>
      <c r="D446" s="26" t="s">
        <v>947</v>
      </c>
      <c r="E446" s="27">
        <v>3800</v>
      </c>
    </row>
    <row r="447" spans="1:5" ht="45" x14ac:dyDescent="0.25">
      <c r="A447" s="55" t="s">
        <v>953</v>
      </c>
      <c r="B447" s="28" t="s">
        <v>954</v>
      </c>
      <c r="C447" s="25" t="s">
        <v>126</v>
      </c>
      <c r="D447" s="26" t="s">
        <v>947</v>
      </c>
      <c r="E447" s="27">
        <v>2500</v>
      </c>
    </row>
    <row r="448" spans="1:5" ht="45" x14ac:dyDescent="0.25">
      <c r="A448" s="177" t="s">
        <v>955</v>
      </c>
      <c r="B448" s="178" t="s">
        <v>956</v>
      </c>
      <c r="C448" s="25" t="s">
        <v>957</v>
      </c>
      <c r="D448" s="26" t="s">
        <v>947</v>
      </c>
      <c r="E448" s="27">
        <v>2350</v>
      </c>
    </row>
    <row r="449" spans="1:5" x14ac:dyDescent="0.25">
      <c r="A449" s="55" t="s">
        <v>958</v>
      </c>
      <c r="B449" s="28" t="s">
        <v>959</v>
      </c>
      <c r="C449" s="179" t="s">
        <v>126</v>
      </c>
      <c r="D449" s="26" t="s">
        <v>795</v>
      </c>
      <c r="E449" s="27">
        <v>3500</v>
      </c>
    </row>
    <row r="450" spans="1:5" ht="30" x14ac:dyDescent="0.25">
      <c r="A450" s="55" t="s">
        <v>960</v>
      </c>
      <c r="B450" s="180" t="s">
        <v>961</v>
      </c>
      <c r="C450" s="25" t="s">
        <v>10</v>
      </c>
      <c r="D450" s="26" t="s">
        <v>795</v>
      </c>
      <c r="E450" s="27">
        <v>4000</v>
      </c>
    </row>
    <row r="451" spans="1:5" ht="30" x14ac:dyDescent="0.25">
      <c r="A451" s="55" t="s">
        <v>962</v>
      </c>
      <c r="B451" s="181" t="s">
        <v>963</v>
      </c>
      <c r="C451" s="25" t="s">
        <v>24</v>
      </c>
      <c r="D451" s="26" t="s">
        <v>518</v>
      </c>
      <c r="E451" s="27">
        <v>1500</v>
      </c>
    </row>
    <row r="452" spans="1:5" ht="30" x14ac:dyDescent="0.25">
      <c r="A452" s="55" t="s">
        <v>964</v>
      </c>
      <c r="B452" s="181" t="s">
        <v>965</v>
      </c>
      <c r="C452" s="25" t="s">
        <v>126</v>
      </c>
      <c r="D452" s="26" t="s">
        <v>950</v>
      </c>
      <c r="E452" s="27">
        <v>4000</v>
      </c>
    </row>
    <row r="453" spans="1:5" ht="30" x14ac:dyDescent="0.25">
      <c r="A453" s="55" t="s">
        <v>966</v>
      </c>
      <c r="B453" s="181" t="s">
        <v>967</v>
      </c>
      <c r="C453" s="25" t="s">
        <v>126</v>
      </c>
      <c r="D453" s="26" t="s">
        <v>327</v>
      </c>
      <c r="E453" s="27">
        <v>3200</v>
      </c>
    </row>
    <row r="454" spans="1:5" x14ac:dyDescent="0.25">
      <c r="A454" s="177" t="s">
        <v>968</v>
      </c>
      <c r="B454" s="182" t="s">
        <v>969</v>
      </c>
      <c r="C454" s="25" t="s">
        <v>40</v>
      </c>
      <c r="D454" s="101" t="s">
        <v>327</v>
      </c>
      <c r="E454" s="131">
        <v>1700</v>
      </c>
    </row>
    <row r="455" spans="1:5" ht="30" x14ac:dyDescent="0.25">
      <c r="A455" s="151" t="s">
        <v>970</v>
      </c>
      <c r="B455" s="25" t="s">
        <v>971</v>
      </c>
      <c r="C455" s="151" t="s">
        <v>972</v>
      </c>
      <c r="D455" s="151" t="s">
        <v>973</v>
      </c>
      <c r="E455" s="42">
        <v>3400</v>
      </c>
    </row>
    <row r="456" spans="1:5" ht="30" x14ac:dyDescent="0.25">
      <c r="A456" s="183" t="s">
        <v>974</v>
      </c>
      <c r="B456" s="184" t="s">
        <v>975</v>
      </c>
      <c r="C456" s="185" t="s">
        <v>126</v>
      </c>
      <c r="D456" s="186" t="s">
        <v>976</v>
      </c>
      <c r="E456" s="187">
        <v>2800</v>
      </c>
    </row>
    <row r="457" spans="1:5" x14ac:dyDescent="0.25">
      <c r="A457" s="55" t="s">
        <v>977</v>
      </c>
      <c r="B457" s="188" t="s">
        <v>978</v>
      </c>
      <c r="C457" s="179" t="s">
        <v>126</v>
      </c>
      <c r="D457" s="26" t="s">
        <v>327</v>
      </c>
      <c r="E457" s="27">
        <v>3750</v>
      </c>
    </row>
    <row r="458" spans="1:5" ht="45" x14ac:dyDescent="0.25">
      <c r="A458" s="143" t="s">
        <v>979</v>
      </c>
      <c r="B458" s="61" t="s">
        <v>980</v>
      </c>
      <c r="C458" s="179" t="s">
        <v>126</v>
      </c>
      <c r="D458" s="135" t="s">
        <v>981</v>
      </c>
      <c r="E458" s="143">
        <v>2980</v>
      </c>
    </row>
    <row r="459" spans="1:5" x14ac:dyDescent="0.25">
      <c r="A459" s="143" t="s">
        <v>982</v>
      </c>
      <c r="B459" s="61" t="s">
        <v>983</v>
      </c>
      <c r="C459" s="179" t="s">
        <v>126</v>
      </c>
      <c r="D459" s="135" t="s">
        <v>518</v>
      </c>
      <c r="E459" s="143" t="s">
        <v>984</v>
      </c>
    </row>
    <row r="460" spans="1:5" x14ac:dyDescent="0.25">
      <c r="A460" s="189" t="s">
        <v>985</v>
      </c>
      <c r="B460" s="190" t="s">
        <v>986</v>
      </c>
      <c r="C460" s="164" t="s">
        <v>126</v>
      </c>
      <c r="D460" s="191" t="s">
        <v>327</v>
      </c>
      <c r="E460" s="192">
        <v>1100</v>
      </c>
    </row>
    <row r="461" spans="1:5" x14ac:dyDescent="0.25">
      <c r="A461" s="189" t="s">
        <v>987</v>
      </c>
      <c r="B461" s="190" t="s">
        <v>988</v>
      </c>
      <c r="C461" s="164" t="s">
        <v>126</v>
      </c>
      <c r="D461" s="191" t="s">
        <v>989</v>
      </c>
      <c r="E461" s="192">
        <v>500</v>
      </c>
    </row>
    <row r="462" spans="1:5" x14ac:dyDescent="0.25">
      <c r="A462" s="189" t="s">
        <v>990</v>
      </c>
      <c r="B462" s="190" t="s">
        <v>991</v>
      </c>
      <c r="C462" s="164" t="s">
        <v>126</v>
      </c>
      <c r="D462" s="191" t="s">
        <v>973</v>
      </c>
      <c r="E462" s="192">
        <v>1250</v>
      </c>
    </row>
    <row r="463" spans="1:5" ht="31.5" x14ac:dyDescent="0.25">
      <c r="A463" s="193" t="s">
        <v>992</v>
      </c>
      <c r="B463" s="132" t="s">
        <v>993</v>
      </c>
      <c r="C463" s="193" t="s">
        <v>126</v>
      </c>
      <c r="D463" s="194">
        <v>5</v>
      </c>
      <c r="E463" s="195">
        <v>1100</v>
      </c>
    </row>
    <row r="464" spans="1:5" ht="31.5" x14ac:dyDescent="0.25">
      <c r="A464" s="193" t="s">
        <v>994</v>
      </c>
      <c r="B464" s="132" t="s">
        <v>995</v>
      </c>
      <c r="C464" s="193" t="s">
        <v>126</v>
      </c>
      <c r="D464" s="194">
        <v>5</v>
      </c>
      <c r="E464" s="195">
        <v>1400</v>
      </c>
    </row>
    <row r="465" spans="1:5" x14ac:dyDescent="0.25">
      <c r="A465" s="193" t="s">
        <v>996</v>
      </c>
      <c r="B465" s="132" t="s">
        <v>997</v>
      </c>
      <c r="C465" s="193" t="s">
        <v>126</v>
      </c>
      <c r="D465" s="194" t="s">
        <v>998</v>
      </c>
      <c r="E465" s="195">
        <v>1350</v>
      </c>
    </row>
    <row r="466" spans="1:5" x14ac:dyDescent="0.25">
      <c r="A466" s="196" t="s">
        <v>999</v>
      </c>
      <c r="B466" s="132" t="s">
        <v>1000</v>
      </c>
      <c r="C466" s="193" t="s">
        <v>126</v>
      </c>
      <c r="D466" s="197" t="s">
        <v>998</v>
      </c>
      <c r="E466" s="195">
        <v>4700</v>
      </c>
    </row>
    <row r="467" spans="1:5" ht="31.5" x14ac:dyDescent="0.25">
      <c r="A467" s="196" t="s">
        <v>1001</v>
      </c>
      <c r="B467" s="132" t="s">
        <v>1002</v>
      </c>
      <c r="C467" s="193" t="s">
        <v>1003</v>
      </c>
      <c r="D467" s="197">
        <v>11</v>
      </c>
      <c r="E467" s="195">
        <v>1800</v>
      </c>
    </row>
    <row r="468" spans="1:5" ht="47.25" x14ac:dyDescent="0.25">
      <c r="A468" s="189" t="s">
        <v>1004</v>
      </c>
      <c r="B468" s="190" t="s">
        <v>1005</v>
      </c>
      <c r="C468" s="164" t="s">
        <v>126</v>
      </c>
      <c r="D468" s="191" t="s">
        <v>1006</v>
      </c>
      <c r="E468" s="192">
        <v>4900</v>
      </c>
    </row>
    <row r="469" spans="1:5" ht="18.75" x14ac:dyDescent="0.3">
      <c r="A469" s="29"/>
      <c r="B469" s="443" t="s">
        <v>1007</v>
      </c>
      <c r="C469" s="443"/>
      <c r="D469" s="443"/>
      <c r="E469" s="30"/>
    </row>
    <row r="470" spans="1:5" x14ac:dyDescent="0.25">
      <c r="A470" s="31"/>
      <c r="B470" s="149" t="s">
        <v>1008</v>
      </c>
      <c r="C470" s="198"/>
      <c r="D470" s="72"/>
      <c r="E470" s="17"/>
    </row>
    <row r="471" spans="1:5" x14ac:dyDescent="0.25">
      <c r="A471" s="31" t="s">
        <v>1009</v>
      </c>
      <c r="B471" s="14" t="s">
        <v>1010</v>
      </c>
      <c r="C471" s="15" t="s">
        <v>10</v>
      </c>
      <c r="D471" s="16" t="s">
        <v>136</v>
      </c>
      <c r="E471" s="17">
        <v>600</v>
      </c>
    </row>
    <row r="472" spans="1:5" x14ac:dyDescent="0.25">
      <c r="A472" s="31" t="s">
        <v>1011</v>
      </c>
      <c r="B472" s="14" t="s">
        <v>1012</v>
      </c>
      <c r="C472" s="15" t="s">
        <v>126</v>
      </c>
      <c r="D472" s="16" t="s">
        <v>139</v>
      </c>
      <c r="E472" s="17">
        <v>700</v>
      </c>
    </row>
    <row r="473" spans="1:5" x14ac:dyDescent="0.25">
      <c r="A473" s="31" t="s">
        <v>1013</v>
      </c>
      <c r="B473" s="14" t="s">
        <v>1014</v>
      </c>
      <c r="C473" s="15" t="s">
        <v>126</v>
      </c>
      <c r="D473" s="16" t="s">
        <v>139</v>
      </c>
      <c r="E473" s="17">
        <v>700</v>
      </c>
    </row>
    <row r="474" spans="1:5" x14ac:dyDescent="0.25">
      <c r="A474" s="31"/>
      <c r="B474" s="149" t="s">
        <v>1015</v>
      </c>
      <c r="C474" s="198"/>
      <c r="D474" s="72"/>
      <c r="E474" s="17"/>
    </row>
    <row r="475" spans="1:5" x14ac:dyDescent="0.25">
      <c r="A475" s="31" t="s">
        <v>1016</v>
      </c>
      <c r="B475" s="14" t="s">
        <v>1017</v>
      </c>
      <c r="C475" s="15" t="s">
        <v>10</v>
      </c>
      <c r="D475" s="16" t="s">
        <v>171</v>
      </c>
      <c r="E475" s="17">
        <v>440</v>
      </c>
    </row>
    <row r="476" spans="1:5" ht="30" x14ac:dyDescent="0.25">
      <c r="A476" s="31" t="s">
        <v>1018</v>
      </c>
      <c r="B476" s="14" t="s">
        <v>1019</v>
      </c>
      <c r="C476" s="15" t="s">
        <v>10</v>
      </c>
      <c r="D476" s="16" t="s">
        <v>1020</v>
      </c>
      <c r="E476" s="17">
        <v>3575</v>
      </c>
    </row>
    <row r="477" spans="1:5" x14ac:dyDescent="0.25">
      <c r="A477" s="31" t="s">
        <v>1021</v>
      </c>
      <c r="B477" s="14" t="s">
        <v>1022</v>
      </c>
      <c r="C477" s="15" t="s">
        <v>10</v>
      </c>
      <c r="D477" s="16" t="s">
        <v>73</v>
      </c>
      <c r="E477" s="17">
        <v>3100</v>
      </c>
    </row>
    <row r="478" spans="1:5" x14ac:dyDescent="0.25">
      <c r="A478" s="31" t="s">
        <v>1023</v>
      </c>
      <c r="B478" s="14" t="s">
        <v>1024</v>
      </c>
      <c r="C478" s="15" t="s">
        <v>10</v>
      </c>
      <c r="D478" s="16" t="s">
        <v>715</v>
      </c>
      <c r="E478" s="17">
        <v>1080</v>
      </c>
    </row>
    <row r="479" spans="1:5" ht="30" x14ac:dyDescent="0.25">
      <c r="A479" s="31" t="s">
        <v>1025</v>
      </c>
      <c r="B479" s="14" t="s">
        <v>1026</v>
      </c>
      <c r="C479" s="15" t="s">
        <v>10</v>
      </c>
      <c r="D479" s="16" t="s">
        <v>1020</v>
      </c>
      <c r="E479" s="17">
        <v>5460</v>
      </c>
    </row>
    <row r="480" spans="1:5" ht="150" x14ac:dyDescent="0.25">
      <c r="A480" s="31" t="s">
        <v>1027</v>
      </c>
      <c r="B480" s="14" t="s">
        <v>1028</v>
      </c>
      <c r="C480" s="15" t="s">
        <v>126</v>
      </c>
      <c r="D480" s="16" t="s">
        <v>1029</v>
      </c>
      <c r="E480" s="17">
        <v>270</v>
      </c>
    </row>
    <row r="481" spans="1:184" x14ac:dyDescent="0.25">
      <c r="A481" s="31" t="s">
        <v>1030</v>
      </c>
      <c r="B481" s="14" t="s">
        <v>1031</v>
      </c>
      <c r="C481" s="15" t="s">
        <v>126</v>
      </c>
      <c r="D481" s="16" t="s">
        <v>1032</v>
      </c>
      <c r="E481" s="17">
        <v>600</v>
      </c>
    </row>
    <row r="482" spans="1:184" x14ac:dyDescent="0.25">
      <c r="A482" s="31" t="s">
        <v>1033</v>
      </c>
      <c r="B482" s="14" t="s">
        <v>1034</v>
      </c>
      <c r="C482" s="15" t="s">
        <v>126</v>
      </c>
      <c r="D482" s="16" t="s">
        <v>1032</v>
      </c>
      <c r="E482" s="17">
        <v>490</v>
      </c>
    </row>
    <row r="483" spans="1:184" x14ac:dyDescent="0.25">
      <c r="A483" s="31" t="s">
        <v>1035</v>
      </c>
      <c r="B483" s="14" t="s">
        <v>1036</v>
      </c>
      <c r="C483" s="15" t="s">
        <v>126</v>
      </c>
      <c r="D483" s="16" t="s">
        <v>1037</v>
      </c>
      <c r="E483" s="17">
        <v>500</v>
      </c>
    </row>
    <row r="484" spans="1:184" x14ac:dyDescent="0.25">
      <c r="A484" s="31" t="s">
        <v>1038</v>
      </c>
      <c r="B484" s="14" t="s">
        <v>1039</v>
      </c>
      <c r="C484" s="15" t="s">
        <v>126</v>
      </c>
      <c r="D484" s="16" t="s">
        <v>73</v>
      </c>
      <c r="E484" s="17">
        <v>530</v>
      </c>
    </row>
    <row r="485" spans="1:184" x14ac:dyDescent="0.25">
      <c r="A485" s="31" t="s">
        <v>1040</v>
      </c>
      <c r="B485" s="14" t="s">
        <v>1041</v>
      </c>
      <c r="C485" s="15" t="s">
        <v>126</v>
      </c>
      <c r="D485" s="16" t="s">
        <v>73</v>
      </c>
      <c r="E485" s="17">
        <v>500</v>
      </c>
    </row>
    <row r="486" spans="1:184" x14ac:dyDescent="0.25">
      <c r="A486" s="31"/>
      <c r="B486" s="149" t="s">
        <v>1042</v>
      </c>
      <c r="C486" s="198"/>
      <c r="D486" s="72"/>
      <c r="E486" s="17"/>
    </row>
    <row r="487" spans="1:184" x14ac:dyDescent="0.25">
      <c r="A487" s="31" t="s">
        <v>1043</v>
      </c>
      <c r="B487" s="14" t="s">
        <v>1044</v>
      </c>
      <c r="C487" s="15" t="s">
        <v>10</v>
      </c>
      <c r="D487" s="16" t="s">
        <v>171</v>
      </c>
      <c r="E487" s="17">
        <v>710</v>
      </c>
    </row>
    <row r="488" spans="1:184" ht="30" x14ac:dyDescent="0.25">
      <c r="A488" s="31" t="s">
        <v>1045</v>
      </c>
      <c r="B488" s="14" t="s">
        <v>1046</v>
      </c>
      <c r="C488" s="15" t="s">
        <v>10</v>
      </c>
      <c r="D488" s="16" t="s">
        <v>1020</v>
      </c>
      <c r="E488" s="17">
        <v>3575</v>
      </c>
    </row>
    <row r="489" spans="1:184" x14ac:dyDescent="0.25">
      <c r="A489" s="31" t="s">
        <v>1047</v>
      </c>
      <c r="B489" s="14" t="s">
        <v>1048</v>
      </c>
      <c r="C489" s="15" t="s">
        <v>10</v>
      </c>
      <c r="D489" s="16" t="s">
        <v>73</v>
      </c>
      <c r="E489" s="17">
        <v>2800</v>
      </c>
    </row>
    <row r="490" spans="1:184" ht="30" x14ac:dyDescent="0.25">
      <c r="A490" s="31" t="s">
        <v>1049</v>
      </c>
      <c r="B490" s="14" t="s">
        <v>1050</v>
      </c>
      <c r="C490" s="15" t="s">
        <v>10</v>
      </c>
      <c r="D490" s="16" t="s">
        <v>1020</v>
      </c>
      <c r="E490" s="17">
        <v>6760</v>
      </c>
    </row>
    <row r="491" spans="1:184" x14ac:dyDescent="0.25">
      <c r="A491" s="31" t="s">
        <v>1051</v>
      </c>
      <c r="B491" s="14" t="s">
        <v>1052</v>
      </c>
      <c r="C491" s="15" t="s">
        <v>10</v>
      </c>
      <c r="D491" s="16" t="s">
        <v>73</v>
      </c>
      <c r="E491" s="17">
        <v>1540</v>
      </c>
    </row>
    <row r="492" spans="1:184" x14ac:dyDescent="0.25">
      <c r="A492" s="31" t="s">
        <v>1053</v>
      </c>
      <c r="B492" s="14" t="s">
        <v>1054</v>
      </c>
      <c r="C492" s="15" t="s">
        <v>126</v>
      </c>
      <c r="D492" s="16" t="s">
        <v>136</v>
      </c>
      <c r="E492" s="17">
        <v>390</v>
      </c>
      <c r="EW492" s="41"/>
      <c r="EX492" s="41"/>
      <c r="EY492" s="41"/>
      <c r="EZ492" s="41"/>
      <c r="FA492" s="41"/>
      <c r="FB492" s="41"/>
      <c r="FC492" s="41"/>
      <c r="FD492" s="41"/>
      <c r="FE492" s="41"/>
      <c r="FF492" s="41"/>
      <c r="FG492" s="41"/>
      <c r="FH492" s="41"/>
      <c r="FI492" s="41"/>
      <c r="FJ492" s="41"/>
      <c r="FK492" s="41"/>
      <c r="FL492" s="41"/>
      <c r="FM492" s="41"/>
      <c r="FN492" s="41"/>
      <c r="FO492" s="41"/>
      <c r="FP492" s="41"/>
      <c r="FQ492" s="41"/>
      <c r="FR492" s="41"/>
      <c r="FS492" s="41"/>
      <c r="FT492" s="41"/>
      <c r="FU492" s="41"/>
      <c r="FV492" s="41"/>
      <c r="FW492" s="41"/>
      <c r="FX492" s="41"/>
      <c r="FY492" s="41"/>
      <c r="FZ492" s="41"/>
      <c r="GA492" s="41"/>
      <c r="GB492" s="41"/>
    </row>
    <row r="493" spans="1:184" ht="165" x14ac:dyDescent="0.25">
      <c r="A493" s="31" t="s">
        <v>1055</v>
      </c>
      <c r="B493" s="14" t="s">
        <v>1056</v>
      </c>
      <c r="C493" s="15" t="s">
        <v>126</v>
      </c>
      <c r="D493" s="16" t="s">
        <v>1057</v>
      </c>
      <c r="E493" s="17">
        <v>410</v>
      </c>
    </row>
    <row r="494" spans="1:184" x14ac:dyDescent="0.25">
      <c r="A494" s="31" t="s">
        <v>1058</v>
      </c>
      <c r="B494" s="14" t="s">
        <v>1059</v>
      </c>
      <c r="C494" s="15" t="s">
        <v>126</v>
      </c>
      <c r="D494" s="16" t="s">
        <v>183</v>
      </c>
      <c r="E494" s="142">
        <v>2640</v>
      </c>
    </row>
    <row r="495" spans="1:184" x14ac:dyDescent="0.25">
      <c r="A495" s="31"/>
      <c r="B495" s="149" t="s">
        <v>1060</v>
      </c>
      <c r="C495" s="198"/>
      <c r="D495" s="72"/>
      <c r="E495" s="17"/>
    </row>
    <row r="496" spans="1:184" x14ac:dyDescent="0.25">
      <c r="A496" s="31" t="s">
        <v>1061</v>
      </c>
      <c r="B496" s="14" t="s">
        <v>1062</v>
      </c>
      <c r="C496" s="15" t="s">
        <v>10</v>
      </c>
      <c r="D496" s="16" t="s">
        <v>698</v>
      </c>
      <c r="E496" s="17">
        <v>700</v>
      </c>
    </row>
    <row r="497" spans="1:5" x14ac:dyDescent="0.25">
      <c r="A497" s="31" t="s">
        <v>1063</v>
      </c>
      <c r="B497" s="14" t="s">
        <v>1064</v>
      </c>
      <c r="C497" s="15" t="s">
        <v>126</v>
      </c>
      <c r="D497" s="16" t="s">
        <v>139</v>
      </c>
      <c r="E497" s="17">
        <v>700</v>
      </c>
    </row>
    <row r="498" spans="1:5" x14ac:dyDescent="0.25">
      <c r="A498" s="31" t="s">
        <v>1065</v>
      </c>
      <c r="B498" s="14" t="s">
        <v>1066</v>
      </c>
      <c r="C498" s="15" t="s">
        <v>126</v>
      </c>
      <c r="D498" s="16" t="s">
        <v>73</v>
      </c>
      <c r="E498" s="17">
        <v>700</v>
      </c>
    </row>
    <row r="499" spans="1:5" x14ac:dyDescent="0.25">
      <c r="A499" s="31"/>
      <c r="B499" s="149" t="s">
        <v>1067</v>
      </c>
      <c r="C499" s="198"/>
      <c r="D499" s="72"/>
      <c r="E499" s="17"/>
    </row>
    <row r="500" spans="1:5" x14ac:dyDescent="0.25">
      <c r="A500" s="31" t="s">
        <v>1068</v>
      </c>
      <c r="B500" s="14" t="s">
        <v>1069</v>
      </c>
      <c r="C500" s="15" t="s">
        <v>126</v>
      </c>
      <c r="D500" s="16" t="s">
        <v>139</v>
      </c>
      <c r="E500" s="17">
        <v>850</v>
      </c>
    </row>
    <row r="501" spans="1:5" x14ac:dyDescent="0.25">
      <c r="A501" s="31" t="s">
        <v>1070</v>
      </c>
      <c r="B501" s="14" t="s">
        <v>1071</v>
      </c>
      <c r="C501" s="15" t="s">
        <v>126</v>
      </c>
      <c r="D501" s="16" t="s">
        <v>139</v>
      </c>
      <c r="E501" s="17">
        <v>850</v>
      </c>
    </row>
    <row r="502" spans="1:5" x14ac:dyDescent="0.25">
      <c r="A502" s="31"/>
      <c r="B502" s="149" t="s">
        <v>1072</v>
      </c>
      <c r="C502" s="198"/>
      <c r="D502" s="72"/>
      <c r="E502" s="17"/>
    </row>
    <row r="503" spans="1:5" x14ac:dyDescent="0.25">
      <c r="A503" s="31" t="s">
        <v>1073</v>
      </c>
      <c r="B503" s="14" t="s">
        <v>1074</v>
      </c>
      <c r="C503" s="15" t="s">
        <v>10</v>
      </c>
      <c r="D503" s="16" t="s">
        <v>698</v>
      </c>
      <c r="E503" s="17">
        <v>650</v>
      </c>
    </row>
    <row r="504" spans="1:5" x14ac:dyDescent="0.25">
      <c r="A504" s="31"/>
      <c r="B504" s="149" t="s">
        <v>1075</v>
      </c>
      <c r="C504" s="198"/>
      <c r="D504" s="72"/>
      <c r="E504" s="17"/>
    </row>
    <row r="505" spans="1:5" x14ac:dyDescent="0.25">
      <c r="A505" s="31" t="s">
        <v>1076</v>
      </c>
      <c r="B505" s="14" t="s">
        <v>1077</v>
      </c>
      <c r="C505" s="15" t="s">
        <v>10</v>
      </c>
      <c r="D505" s="16" t="s">
        <v>698</v>
      </c>
      <c r="E505" s="17">
        <v>450</v>
      </c>
    </row>
    <row r="506" spans="1:5" ht="18.75" x14ac:dyDescent="0.3">
      <c r="A506" s="50"/>
      <c r="B506" s="444" t="s">
        <v>1078</v>
      </c>
      <c r="C506" s="444"/>
      <c r="D506" s="444"/>
      <c r="E506" s="34"/>
    </row>
    <row r="507" spans="1:5" x14ac:dyDescent="0.25">
      <c r="A507" s="31" t="s">
        <v>1079</v>
      </c>
      <c r="B507" s="14" t="s">
        <v>1080</v>
      </c>
      <c r="C507" s="15" t="s">
        <v>126</v>
      </c>
      <c r="D507" s="16" t="s">
        <v>176</v>
      </c>
      <c r="E507" s="17">
        <v>240</v>
      </c>
    </row>
    <row r="508" spans="1:5" x14ac:dyDescent="0.25">
      <c r="A508" s="31" t="s">
        <v>1081</v>
      </c>
      <c r="B508" s="14" t="s">
        <v>1082</v>
      </c>
      <c r="C508" s="15" t="s">
        <v>126</v>
      </c>
      <c r="D508" s="16" t="s">
        <v>176</v>
      </c>
      <c r="E508" s="17">
        <v>300</v>
      </c>
    </row>
    <row r="509" spans="1:5" ht="30" x14ac:dyDescent="0.25">
      <c r="A509" s="199" t="s">
        <v>1083</v>
      </c>
      <c r="B509" s="200" t="s">
        <v>1084</v>
      </c>
      <c r="C509" s="15" t="s">
        <v>126</v>
      </c>
      <c r="D509" s="16" t="s">
        <v>931</v>
      </c>
      <c r="E509" s="17">
        <v>3000</v>
      </c>
    </row>
    <row r="510" spans="1:5" x14ac:dyDescent="0.25">
      <c r="A510" s="31" t="s">
        <v>1085</v>
      </c>
      <c r="B510" s="58" t="s">
        <v>1086</v>
      </c>
      <c r="C510" s="15" t="s">
        <v>126</v>
      </c>
      <c r="D510" s="16">
        <v>3</v>
      </c>
      <c r="E510" s="17">
        <v>550</v>
      </c>
    </row>
    <row r="511" spans="1:5" ht="30" x14ac:dyDescent="0.25">
      <c r="A511" s="31" t="s">
        <v>1087</v>
      </c>
      <c r="B511" s="58" t="s">
        <v>1088</v>
      </c>
      <c r="C511" s="15" t="s">
        <v>126</v>
      </c>
      <c r="D511" s="16" t="s">
        <v>176</v>
      </c>
      <c r="E511" s="17">
        <v>430</v>
      </c>
    </row>
    <row r="512" spans="1:5" ht="30" x14ac:dyDescent="0.25">
      <c r="A512" s="31" t="s">
        <v>1089</v>
      </c>
      <c r="B512" s="14" t="s">
        <v>1090</v>
      </c>
      <c r="C512" s="15" t="s">
        <v>126</v>
      </c>
      <c r="D512" s="16" t="s">
        <v>656</v>
      </c>
      <c r="E512" s="17">
        <v>4650</v>
      </c>
    </row>
    <row r="513" spans="1:35" x14ac:dyDescent="0.25">
      <c r="A513" s="31"/>
      <c r="B513" s="14"/>
      <c r="C513" s="15"/>
      <c r="D513" s="16"/>
      <c r="E513" s="17"/>
    </row>
    <row r="514" spans="1:35" ht="150" x14ac:dyDescent="0.25">
      <c r="A514" s="31" t="s">
        <v>1091</v>
      </c>
      <c r="B514" s="14" t="s">
        <v>1092</v>
      </c>
      <c r="C514" s="15" t="s">
        <v>126</v>
      </c>
      <c r="D514" s="16" t="s">
        <v>1093</v>
      </c>
      <c r="E514" s="17">
        <v>300</v>
      </c>
    </row>
    <row r="515" spans="1:35" ht="150" x14ac:dyDescent="0.25">
      <c r="A515" s="31" t="s">
        <v>1094</v>
      </c>
      <c r="B515" s="14" t="s">
        <v>1095</v>
      </c>
      <c r="C515" s="15" t="s">
        <v>126</v>
      </c>
      <c r="D515" s="16" t="s">
        <v>1093</v>
      </c>
      <c r="E515" s="17">
        <v>470</v>
      </c>
    </row>
    <row r="516" spans="1:35" x14ac:dyDescent="0.25">
      <c r="A516" s="31"/>
      <c r="B516" s="14"/>
      <c r="C516" s="15"/>
      <c r="D516" s="72"/>
      <c r="E516" s="17"/>
    </row>
    <row r="517" spans="1:35" x14ac:dyDescent="0.25">
      <c r="A517" s="31" t="s">
        <v>1096</v>
      </c>
      <c r="B517" s="58" t="s">
        <v>1097</v>
      </c>
      <c r="C517" s="15" t="s">
        <v>126</v>
      </c>
      <c r="D517" s="16" t="s">
        <v>198</v>
      </c>
      <c r="E517" s="17">
        <v>450</v>
      </c>
    </row>
    <row r="518" spans="1:35" ht="30" x14ac:dyDescent="0.25">
      <c r="A518" s="31" t="s">
        <v>1098</v>
      </c>
      <c r="B518" s="58" t="s">
        <v>1099</v>
      </c>
      <c r="C518" s="15" t="s">
        <v>126</v>
      </c>
      <c r="D518" s="16" t="s">
        <v>198</v>
      </c>
      <c r="E518" s="17">
        <v>450</v>
      </c>
    </row>
    <row r="519" spans="1:35" x14ac:dyDescent="0.25">
      <c r="A519" s="31" t="s">
        <v>1100</v>
      </c>
      <c r="B519" s="58" t="s">
        <v>1101</v>
      </c>
      <c r="C519" s="15" t="s">
        <v>126</v>
      </c>
      <c r="D519" s="16" t="s">
        <v>198</v>
      </c>
      <c r="E519" s="17">
        <v>500</v>
      </c>
    </row>
    <row r="520" spans="1:35" ht="30" x14ac:dyDescent="0.25">
      <c r="A520" s="31" t="s">
        <v>1102</v>
      </c>
      <c r="B520" s="58" t="s">
        <v>1103</v>
      </c>
      <c r="C520" s="15" t="s">
        <v>126</v>
      </c>
      <c r="D520" s="16" t="s">
        <v>57</v>
      </c>
      <c r="E520" s="17">
        <v>750</v>
      </c>
    </row>
    <row r="521" spans="1:35" x14ac:dyDescent="0.25">
      <c r="A521" s="31" t="s">
        <v>1104</v>
      </c>
      <c r="B521" s="58" t="s">
        <v>1105</v>
      </c>
      <c r="C521" s="15" t="s">
        <v>126</v>
      </c>
      <c r="D521" s="16" t="s">
        <v>57</v>
      </c>
      <c r="E521" s="17">
        <v>750</v>
      </c>
    </row>
    <row r="522" spans="1:35" x14ac:dyDescent="0.25">
      <c r="A522" s="31"/>
      <c r="B522" s="58"/>
      <c r="C522" s="15"/>
      <c r="D522" s="72"/>
      <c r="E522" s="17"/>
    </row>
    <row r="523" spans="1:35" x14ac:dyDescent="0.25">
      <c r="A523" s="31" t="s">
        <v>1106</v>
      </c>
      <c r="B523" s="58" t="s">
        <v>1107</v>
      </c>
      <c r="C523" s="15" t="s">
        <v>126</v>
      </c>
      <c r="D523" s="16" t="s">
        <v>198</v>
      </c>
      <c r="E523" s="17">
        <v>550</v>
      </c>
    </row>
    <row r="524" spans="1:35" x14ac:dyDescent="0.25">
      <c r="A524" s="31" t="s">
        <v>1108</v>
      </c>
      <c r="B524" s="58" t="s">
        <v>1109</v>
      </c>
      <c r="C524" s="15" t="s">
        <v>126</v>
      </c>
      <c r="D524" s="16" t="s">
        <v>198</v>
      </c>
      <c r="E524" s="17">
        <v>550</v>
      </c>
    </row>
    <row r="525" spans="1:35" x14ac:dyDescent="0.25">
      <c r="A525" s="31" t="s">
        <v>1110</v>
      </c>
      <c r="B525" s="58" t="s">
        <v>1111</v>
      </c>
      <c r="C525" s="15" t="s">
        <v>126</v>
      </c>
      <c r="D525" s="16" t="s">
        <v>198</v>
      </c>
      <c r="E525" s="17">
        <v>600</v>
      </c>
    </row>
    <row r="526" spans="1:35" x14ac:dyDescent="0.25">
      <c r="A526" s="31"/>
      <c r="B526" s="58"/>
      <c r="C526" s="15"/>
      <c r="D526" s="16"/>
      <c r="E526" s="17"/>
    </row>
    <row r="527" spans="1:35" x14ac:dyDescent="0.25">
      <c r="A527" s="31" t="s">
        <v>1112</v>
      </c>
      <c r="B527" s="58" t="s">
        <v>1113</v>
      </c>
      <c r="C527" s="15" t="s">
        <v>126</v>
      </c>
      <c r="D527" s="16" t="s">
        <v>1037</v>
      </c>
      <c r="E527" s="17">
        <v>650</v>
      </c>
    </row>
    <row r="528" spans="1:35" s="63" customFormat="1" x14ac:dyDescent="0.25">
      <c r="A528" s="31" t="s">
        <v>1114</v>
      </c>
      <c r="B528" s="58" t="s">
        <v>1115</v>
      </c>
      <c r="C528" s="15" t="s">
        <v>126</v>
      </c>
      <c r="D528" s="16" t="s">
        <v>1037</v>
      </c>
      <c r="E528" s="17">
        <v>800</v>
      </c>
      <c r="F528" s="67"/>
      <c r="G528" s="67"/>
      <c r="H528" s="67"/>
      <c r="I528" s="67"/>
      <c r="J528" s="67"/>
      <c r="K528" s="67"/>
      <c r="L528" s="67"/>
      <c r="M528" s="67"/>
      <c r="N528" s="67"/>
      <c r="O528" s="67"/>
      <c r="P528" s="67"/>
      <c r="Q528" s="67"/>
      <c r="R528" s="67"/>
      <c r="S528" s="67"/>
      <c r="T528" s="67"/>
      <c r="U528" s="67"/>
      <c r="V528" s="67"/>
      <c r="W528" s="67"/>
      <c r="X528" s="67"/>
      <c r="Y528" s="67"/>
      <c r="Z528" s="67"/>
      <c r="AA528" s="67"/>
      <c r="AB528" s="67"/>
      <c r="AC528" s="67"/>
      <c r="AD528" s="67"/>
      <c r="AE528" s="67"/>
      <c r="AF528" s="67"/>
      <c r="AG528" s="67"/>
      <c r="AH528" s="67"/>
      <c r="AI528" s="67"/>
    </row>
    <row r="529" spans="1:5" x14ac:dyDescent="0.25">
      <c r="A529" s="31"/>
      <c r="B529" s="58"/>
      <c r="C529" s="15"/>
      <c r="D529" s="16"/>
      <c r="E529" s="17"/>
    </row>
    <row r="530" spans="1:5" x14ac:dyDescent="0.25">
      <c r="A530" s="31" t="s">
        <v>1116</v>
      </c>
      <c r="B530" s="58" t="s">
        <v>1117</v>
      </c>
      <c r="C530" s="15" t="s">
        <v>126</v>
      </c>
      <c r="D530" s="16" t="s">
        <v>32</v>
      </c>
      <c r="E530" s="17">
        <v>900</v>
      </c>
    </row>
    <row r="531" spans="1:5" x14ac:dyDescent="0.25">
      <c r="A531" s="31" t="s">
        <v>1118</v>
      </c>
      <c r="B531" s="58" t="s">
        <v>1119</v>
      </c>
      <c r="C531" s="15" t="s">
        <v>126</v>
      </c>
      <c r="D531" s="16" t="s">
        <v>32</v>
      </c>
      <c r="E531" s="17">
        <v>900</v>
      </c>
    </row>
    <row r="532" spans="1:5" x14ac:dyDescent="0.25">
      <c r="A532" s="31" t="s">
        <v>1120</v>
      </c>
      <c r="B532" s="58" t="s">
        <v>1121</v>
      </c>
      <c r="C532" s="15" t="s">
        <v>126</v>
      </c>
      <c r="D532" s="16" t="s">
        <v>32</v>
      </c>
      <c r="E532" s="17">
        <v>900</v>
      </c>
    </row>
    <row r="533" spans="1:5" x14ac:dyDescent="0.25">
      <c r="A533" s="31"/>
      <c r="B533" s="58"/>
      <c r="C533" s="15"/>
      <c r="D533" s="16"/>
      <c r="E533" s="17"/>
    </row>
    <row r="534" spans="1:5" x14ac:dyDescent="0.25">
      <c r="A534" s="31" t="s">
        <v>1122</v>
      </c>
      <c r="B534" s="58" t="s">
        <v>1123</v>
      </c>
      <c r="C534" s="15" t="s">
        <v>126</v>
      </c>
      <c r="D534" s="16" t="s">
        <v>198</v>
      </c>
      <c r="E534" s="17">
        <v>500</v>
      </c>
    </row>
    <row r="535" spans="1:5" x14ac:dyDescent="0.25">
      <c r="A535" s="31" t="s">
        <v>1124</v>
      </c>
      <c r="B535" s="58" t="s">
        <v>1125</v>
      </c>
      <c r="C535" s="15" t="s">
        <v>126</v>
      </c>
      <c r="D535" s="16" t="s">
        <v>198</v>
      </c>
      <c r="E535" s="17">
        <v>550</v>
      </c>
    </row>
    <row r="536" spans="1:5" x14ac:dyDescent="0.25">
      <c r="A536" s="31" t="s">
        <v>1126</v>
      </c>
      <c r="B536" s="58" t="s">
        <v>1127</v>
      </c>
      <c r="C536" s="15" t="s">
        <v>126</v>
      </c>
      <c r="D536" s="16" t="s">
        <v>198</v>
      </c>
      <c r="E536" s="17">
        <v>550</v>
      </c>
    </row>
    <row r="537" spans="1:5" x14ac:dyDescent="0.25">
      <c r="A537" s="31"/>
      <c r="B537" s="58"/>
      <c r="C537" s="15"/>
      <c r="D537" s="72"/>
      <c r="E537" s="17"/>
    </row>
    <row r="538" spans="1:5" ht="30" x14ac:dyDescent="0.25">
      <c r="A538" s="31" t="s">
        <v>1128</v>
      </c>
      <c r="B538" s="58" t="s">
        <v>1129</v>
      </c>
      <c r="C538" s="15" t="s">
        <v>126</v>
      </c>
      <c r="D538" s="16" t="s">
        <v>198</v>
      </c>
      <c r="E538" s="17">
        <v>460</v>
      </c>
    </row>
    <row r="539" spans="1:5" ht="30" x14ac:dyDescent="0.25">
      <c r="A539" s="31" t="s">
        <v>1130</v>
      </c>
      <c r="B539" s="58" t="s">
        <v>1131</v>
      </c>
      <c r="C539" s="15" t="s">
        <v>126</v>
      </c>
      <c r="D539" s="16" t="s">
        <v>198</v>
      </c>
      <c r="E539" s="17">
        <v>550</v>
      </c>
    </row>
    <row r="540" spans="1:5" ht="30" x14ac:dyDescent="0.25">
      <c r="A540" s="31" t="s">
        <v>1132</v>
      </c>
      <c r="B540" s="58" t="s">
        <v>1133</v>
      </c>
      <c r="C540" s="15" t="s">
        <v>126</v>
      </c>
      <c r="D540" s="16" t="s">
        <v>198</v>
      </c>
      <c r="E540" s="17">
        <v>450</v>
      </c>
    </row>
    <row r="541" spans="1:5" x14ac:dyDescent="0.25">
      <c r="A541" s="31"/>
      <c r="B541" s="58"/>
      <c r="C541" s="15"/>
      <c r="D541" s="72"/>
      <c r="E541" s="17"/>
    </row>
    <row r="542" spans="1:5" ht="30" x14ac:dyDescent="0.25">
      <c r="A542" s="31" t="s">
        <v>1134</v>
      </c>
      <c r="B542" s="58" t="s">
        <v>1135</v>
      </c>
      <c r="C542" s="15" t="s">
        <v>126</v>
      </c>
      <c r="D542" s="16" t="s">
        <v>198</v>
      </c>
      <c r="E542" s="17">
        <v>650</v>
      </c>
    </row>
    <row r="543" spans="1:5" ht="30" x14ac:dyDescent="0.25">
      <c r="A543" s="31" t="s">
        <v>1136</v>
      </c>
      <c r="B543" s="58" t="s">
        <v>1137</v>
      </c>
      <c r="C543" s="15" t="s">
        <v>126</v>
      </c>
      <c r="D543" s="16" t="s">
        <v>198</v>
      </c>
      <c r="E543" s="17">
        <v>600</v>
      </c>
    </row>
    <row r="544" spans="1:5" ht="30" x14ac:dyDescent="0.25">
      <c r="A544" s="31" t="s">
        <v>1138</v>
      </c>
      <c r="B544" s="58" t="s">
        <v>1139</v>
      </c>
      <c r="C544" s="15" t="s">
        <v>126</v>
      </c>
      <c r="D544" s="16" t="s">
        <v>198</v>
      </c>
      <c r="E544" s="17">
        <v>650</v>
      </c>
    </row>
    <row r="545" spans="1:5" x14ac:dyDescent="0.25">
      <c r="A545" s="31"/>
      <c r="B545" s="14"/>
      <c r="C545" s="15"/>
      <c r="D545" s="72"/>
      <c r="E545" s="17"/>
    </row>
    <row r="546" spans="1:5" x14ac:dyDescent="0.25">
      <c r="A546" s="31" t="s">
        <v>1140</v>
      </c>
      <c r="B546" s="14" t="s">
        <v>1141</v>
      </c>
      <c r="C546" s="15" t="s">
        <v>126</v>
      </c>
      <c r="D546" s="72" t="s">
        <v>198</v>
      </c>
      <c r="E546" s="17">
        <v>700</v>
      </c>
    </row>
    <row r="547" spans="1:5" s="56" customFormat="1" x14ac:dyDescent="0.25">
      <c r="A547" s="31"/>
      <c r="B547" s="14"/>
      <c r="C547" s="15"/>
      <c r="D547" s="72"/>
      <c r="E547" s="17"/>
    </row>
    <row r="548" spans="1:5" x14ac:dyDescent="0.25">
      <c r="A548" s="31" t="s">
        <v>1142</v>
      </c>
      <c r="B548" s="14" t="s">
        <v>1143</v>
      </c>
      <c r="C548" s="15" t="s">
        <v>126</v>
      </c>
      <c r="D548" s="16" t="s">
        <v>11</v>
      </c>
      <c r="E548" s="17">
        <v>480</v>
      </c>
    </row>
    <row r="549" spans="1:5" x14ac:dyDescent="0.25">
      <c r="A549" s="31" t="s">
        <v>1144</v>
      </c>
      <c r="B549" s="14" t="s">
        <v>1145</v>
      </c>
      <c r="C549" s="15" t="s">
        <v>126</v>
      </c>
      <c r="D549" s="16" t="s">
        <v>57</v>
      </c>
      <c r="E549" s="17">
        <v>600</v>
      </c>
    </row>
    <row r="550" spans="1:5" x14ac:dyDescent="0.25">
      <c r="A550" s="31" t="s">
        <v>1146</v>
      </c>
      <c r="B550" s="14" t="s">
        <v>1147</v>
      </c>
      <c r="C550" s="15" t="s">
        <v>126</v>
      </c>
      <c r="D550" s="16" t="s">
        <v>57</v>
      </c>
      <c r="E550" s="17">
        <v>600</v>
      </c>
    </row>
    <row r="551" spans="1:5" x14ac:dyDescent="0.25">
      <c r="A551" s="31"/>
      <c r="B551" s="14"/>
      <c r="C551" s="15"/>
      <c r="D551" s="72"/>
      <c r="E551" s="17"/>
    </row>
    <row r="552" spans="1:5" ht="30" x14ac:dyDescent="0.25">
      <c r="A552" s="31" t="s">
        <v>1148</v>
      </c>
      <c r="B552" s="14" t="s">
        <v>1149</v>
      </c>
      <c r="C552" s="15" t="s">
        <v>126</v>
      </c>
      <c r="D552" s="72" t="s">
        <v>198</v>
      </c>
      <c r="E552" s="17">
        <v>850</v>
      </c>
    </row>
    <row r="553" spans="1:5" x14ac:dyDescent="0.25">
      <c r="A553" s="31" t="s">
        <v>1150</v>
      </c>
      <c r="B553" s="14" t="s">
        <v>1151</v>
      </c>
      <c r="C553" s="15" t="s">
        <v>460</v>
      </c>
      <c r="D553" s="72" t="s">
        <v>136</v>
      </c>
      <c r="E553" s="17">
        <v>7525</v>
      </c>
    </row>
    <row r="554" spans="1:5" x14ac:dyDescent="0.25">
      <c r="A554" s="201"/>
      <c r="B554" s="202"/>
      <c r="C554" s="15"/>
      <c r="D554" s="72"/>
      <c r="E554" s="142"/>
    </row>
    <row r="555" spans="1:5" ht="60" x14ac:dyDescent="0.25">
      <c r="A555" s="31" t="s">
        <v>1152</v>
      </c>
      <c r="B555" s="58" t="s">
        <v>1153</v>
      </c>
      <c r="C555" s="15" t="s">
        <v>126</v>
      </c>
      <c r="D555" s="16" t="s">
        <v>1154</v>
      </c>
      <c r="E555" s="17">
        <v>410</v>
      </c>
    </row>
    <row r="556" spans="1:5" x14ac:dyDescent="0.25">
      <c r="A556" s="31" t="s">
        <v>1155</v>
      </c>
      <c r="B556" s="58" t="s">
        <v>1156</v>
      </c>
      <c r="C556" s="15" t="s">
        <v>126</v>
      </c>
      <c r="D556" s="16" t="s">
        <v>176</v>
      </c>
      <c r="E556" s="17">
        <v>500</v>
      </c>
    </row>
    <row r="557" spans="1:5" x14ac:dyDescent="0.25">
      <c r="A557" s="31" t="s">
        <v>1157</v>
      </c>
      <c r="B557" s="14" t="s">
        <v>1158</v>
      </c>
      <c r="C557" s="15" t="s">
        <v>126</v>
      </c>
      <c r="D557" s="16" t="s">
        <v>653</v>
      </c>
      <c r="E557" s="17">
        <v>900</v>
      </c>
    </row>
    <row r="558" spans="1:5" x14ac:dyDescent="0.25">
      <c r="A558" s="31"/>
      <c r="B558" s="14"/>
      <c r="C558" s="15"/>
      <c r="D558" s="72"/>
      <c r="E558" s="17"/>
    </row>
    <row r="559" spans="1:5" ht="60" x14ac:dyDescent="0.25">
      <c r="A559" s="31" t="s">
        <v>1159</v>
      </c>
      <c r="B559" s="58" t="s">
        <v>1160</v>
      </c>
      <c r="C559" s="15" t="s">
        <v>126</v>
      </c>
      <c r="D559" s="16" t="s">
        <v>1161</v>
      </c>
      <c r="E559" s="17">
        <v>380</v>
      </c>
    </row>
    <row r="560" spans="1:5" x14ac:dyDescent="0.25">
      <c r="A560" s="31" t="s">
        <v>1162</v>
      </c>
      <c r="B560" s="58" t="s">
        <v>1163</v>
      </c>
      <c r="C560" s="15" t="s">
        <v>126</v>
      </c>
      <c r="D560" s="16" t="s">
        <v>176</v>
      </c>
      <c r="E560" s="17">
        <v>530</v>
      </c>
    </row>
    <row r="561" spans="1:184" x14ac:dyDescent="0.25">
      <c r="A561" s="31" t="s">
        <v>1164</v>
      </c>
      <c r="B561" s="14" t="s">
        <v>1165</v>
      </c>
      <c r="C561" s="15" t="s">
        <v>126</v>
      </c>
      <c r="D561" s="16" t="s">
        <v>1032</v>
      </c>
      <c r="E561" s="17">
        <v>950</v>
      </c>
    </row>
    <row r="562" spans="1:184" x14ac:dyDescent="0.25">
      <c r="A562" s="31"/>
      <c r="B562" s="14"/>
      <c r="C562" s="15"/>
      <c r="D562" s="72"/>
      <c r="E562" s="17"/>
    </row>
    <row r="563" spans="1:184" ht="60" x14ac:dyDescent="0.25">
      <c r="A563" s="31" t="s">
        <v>1166</v>
      </c>
      <c r="B563" s="58" t="s">
        <v>1167</v>
      </c>
      <c r="C563" s="15" t="s">
        <v>126</v>
      </c>
      <c r="D563" s="16" t="s">
        <v>1154</v>
      </c>
      <c r="E563" s="17">
        <v>560</v>
      </c>
    </row>
    <row r="564" spans="1:184" ht="60" x14ac:dyDescent="0.25">
      <c r="A564" s="31" t="s">
        <v>1168</v>
      </c>
      <c r="B564" s="58" t="s">
        <v>1169</v>
      </c>
      <c r="C564" s="15" t="s">
        <v>126</v>
      </c>
      <c r="D564" s="16" t="s">
        <v>1170</v>
      </c>
      <c r="E564" s="17">
        <v>550</v>
      </c>
    </row>
    <row r="565" spans="1:184" ht="30" x14ac:dyDescent="0.25">
      <c r="A565" s="31" t="s">
        <v>1171</v>
      </c>
      <c r="B565" s="58" t="s">
        <v>1172</v>
      </c>
      <c r="C565" s="15" t="s">
        <v>126</v>
      </c>
      <c r="D565" s="16" t="s">
        <v>176</v>
      </c>
      <c r="E565" s="17">
        <v>500</v>
      </c>
    </row>
    <row r="566" spans="1:184" x14ac:dyDescent="0.25">
      <c r="A566" s="31" t="s">
        <v>1173</v>
      </c>
      <c r="B566" s="14" t="s">
        <v>1174</v>
      </c>
      <c r="C566" s="15" t="s">
        <v>126</v>
      </c>
      <c r="D566" s="16" t="s">
        <v>1032</v>
      </c>
      <c r="E566" s="17">
        <v>1020</v>
      </c>
    </row>
    <row r="567" spans="1:184" x14ac:dyDescent="0.25">
      <c r="A567" s="31"/>
      <c r="B567" s="14"/>
      <c r="C567" s="15"/>
      <c r="D567" s="72"/>
      <c r="E567" s="17"/>
    </row>
    <row r="568" spans="1:184" ht="60" x14ac:dyDescent="0.25">
      <c r="A568" s="31" t="s">
        <v>1175</v>
      </c>
      <c r="B568" s="58" t="s">
        <v>1176</v>
      </c>
      <c r="C568" s="15" t="s">
        <v>126</v>
      </c>
      <c r="D568" s="16" t="s">
        <v>1177</v>
      </c>
      <c r="E568" s="17">
        <v>450</v>
      </c>
    </row>
    <row r="569" spans="1:184" x14ac:dyDescent="0.25">
      <c r="A569" s="31" t="s">
        <v>1178</v>
      </c>
      <c r="B569" s="58" t="s">
        <v>1179</v>
      </c>
      <c r="C569" s="15" t="s">
        <v>126</v>
      </c>
      <c r="D569" s="16" t="s">
        <v>176</v>
      </c>
      <c r="E569" s="17">
        <v>530</v>
      </c>
    </row>
    <row r="570" spans="1:184" s="56" customFormat="1" x14ac:dyDescent="0.25">
      <c r="A570" s="31" t="s">
        <v>1180</v>
      </c>
      <c r="B570" s="14" t="s">
        <v>1181</v>
      </c>
      <c r="C570" s="15" t="s">
        <v>126</v>
      </c>
      <c r="D570" s="16" t="s">
        <v>1032</v>
      </c>
      <c r="E570" s="17">
        <v>1050</v>
      </c>
    </row>
    <row r="571" spans="1:184" s="56" customFormat="1" x14ac:dyDescent="0.25">
      <c r="A571" s="31"/>
      <c r="B571" s="14"/>
      <c r="C571" s="15"/>
      <c r="D571" s="72"/>
      <c r="E571" s="17"/>
    </row>
    <row r="572" spans="1:184" x14ac:dyDescent="0.25">
      <c r="A572" s="31" t="s">
        <v>1182</v>
      </c>
      <c r="B572" s="14" t="s">
        <v>1183</v>
      </c>
      <c r="C572" s="15" t="s">
        <v>126</v>
      </c>
      <c r="D572" s="72" t="s">
        <v>198</v>
      </c>
      <c r="E572" s="17">
        <v>550</v>
      </c>
    </row>
    <row r="573" spans="1:184" x14ac:dyDescent="0.25">
      <c r="A573" s="31" t="s">
        <v>1184</v>
      </c>
      <c r="B573" s="14" t="s">
        <v>1185</v>
      </c>
      <c r="C573" s="15" t="s">
        <v>126</v>
      </c>
      <c r="D573" s="16" t="s">
        <v>139</v>
      </c>
      <c r="E573" s="17">
        <v>950</v>
      </c>
      <c r="EZ573" s="41"/>
      <c r="FA573" s="41"/>
      <c r="FB573" s="41"/>
      <c r="FC573" s="41"/>
      <c r="FD573" s="41"/>
      <c r="FE573" s="41"/>
      <c r="FF573" s="41"/>
      <c r="FG573" s="41"/>
      <c r="FH573" s="41"/>
      <c r="FI573" s="41"/>
      <c r="FJ573" s="41"/>
      <c r="FK573" s="41"/>
      <c r="FL573" s="41"/>
      <c r="FM573" s="41"/>
      <c r="FN573" s="41"/>
      <c r="FO573" s="41"/>
      <c r="FP573" s="41"/>
      <c r="FQ573" s="41"/>
      <c r="FR573" s="41"/>
      <c r="FS573" s="41"/>
      <c r="FT573" s="41"/>
      <c r="FU573" s="41"/>
      <c r="FV573" s="41"/>
      <c r="FW573" s="41"/>
      <c r="FX573" s="41"/>
      <c r="FY573" s="41"/>
      <c r="FZ573" s="41"/>
      <c r="GA573" s="41"/>
      <c r="GB573" s="41"/>
    </row>
    <row r="574" spans="1:184" x14ac:dyDescent="0.25">
      <c r="A574" s="31" t="s">
        <v>1186</v>
      </c>
      <c r="B574" s="14" t="s">
        <v>1187</v>
      </c>
      <c r="C574" s="15" t="s">
        <v>126</v>
      </c>
      <c r="D574" s="72" t="s">
        <v>327</v>
      </c>
      <c r="E574" s="17">
        <v>850</v>
      </c>
      <c r="EZ574" s="41"/>
      <c r="FA574" s="41"/>
      <c r="FB574" s="41"/>
      <c r="FC574" s="41"/>
      <c r="FD574" s="41"/>
      <c r="FE574" s="41"/>
      <c r="FF574" s="41"/>
      <c r="FG574" s="41"/>
      <c r="FH574" s="41"/>
      <c r="FI574" s="41"/>
      <c r="FJ574" s="41"/>
      <c r="FK574" s="41"/>
      <c r="FL574" s="41"/>
      <c r="FM574" s="41"/>
      <c r="FN574" s="41"/>
      <c r="FO574" s="41"/>
      <c r="FP574" s="41"/>
      <c r="FQ574" s="41"/>
      <c r="FR574" s="41"/>
      <c r="FS574" s="41"/>
      <c r="FT574" s="41"/>
      <c r="FU574" s="41"/>
      <c r="FV574" s="41"/>
      <c r="FW574" s="41"/>
      <c r="FX574" s="41"/>
      <c r="FY574" s="41"/>
      <c r="FZ574" s="41"/>
      <c r="GA574" s="41"/>
      <c r="GB574" s="41"/>
    </row>
    <row r="575" spans="1:184" x14ac:dyDescent="0.25">
      <c r="A575" s="31" t="s">
        <v>1188</v>
      </c>
      <c r="B575" s="14" t="s">
        <v>1189</v>
      </c>
      <c r="C575" s="15" t="s">
        <v>126</v>
      </c>
      <c r="D575" s="72" t="s">
        <v>327</v>
      </c>
      <c r="E575" s="17">
        <v>850</v>
      </c>
      <c r="EZ575" s="41"/>
      <c r="FA575" s="41"/>
      <c r="FB575" s="41"/>
      <c r="FC575" s="41"/>
      <c r="FD575" s="41"/>
      <c r="FE575" s="41"/>
      <c r="FF575" s="41"/>
      <c r="FG575" s="41"/>
      <c r="FH575" s="41"/>
      <c r="FI575" s="41"/>
      <c r="FJ575" s="41"/>
      <c r="FK575" s="41"/>
      <c r="FL575" s="41"/>
      <c r="FM575" s="41"/>
      <c r="FN575" s="41"/>
      <c r="FO575" s="41"/>
      <c r="FP575" s="41"/>
      <c r="FQ575" s="41"/>
      <c r="FR575" s="41"/>
      <c r="FS575" s="41"/>
      <c r="FT575" s="41"/>
      <c r="FU575" s="41"/>
      <c r="FV575" s="41"/>
      <c r="FW575" s="41"/>
      <c r="FX575" s="41"/>
      <c r="FY575" s="41"/>
      <c r="FZ575" s="41"/>
      <c r="GA575" s="41"/>
      <c r="GB575" s="41"/>
    </row>
    <row r="576" spans="1:184" s="56" customFormat="1" x14ac:dyDescent="0.25">
      <c r="A576" s="31"/>
      <c r="B576" s="14"/>
      <c r="C576" s="15"/>
      <c r="D576" s="72"/>
      <c r="E576" s="17"/>
    </row>
    <row r="577" spans="1:5" ht="30" x14ac:dyDescent="0.25">
      <c r="A577" s="31" t="s">
        <v>1190</v>
      </c>
      <c r="B577" s="14" t="s">
        <v>1191</v>
      </c>
      <c r="C577" s="15" t="s">
        <v>126</v>
      </c>
      <c r="D577" s="72" t="s">
        <v>198</v>
      </c>
      <c r="E577" s="17">
        <v>500</v>
      </c>
    </row>
    <row r="578" spans="1:5" x14ac:dyDescent="0.25">
      <c r="A578" s="31" t="s">
        <v>1192</v>
      </c>
      <c r="B578" s="14" t="s">
        <v>1193</v>
      </c>
      <c r="C578" s="15" t="s">
        <v>126</v>
      </c>
      <c r="D578" s="72" t="s">
        <v>198</v>
      </c>
      <c r="E578" s="17">
        <v>470</v>
      </c>
    </row>
    <row r="579" spans="1:5" ht="30" x14ac:dyDescent="0.25">
      <c r="A579" s="31" t="s">
        <v>1194</v>
      </c>
      <c r="B579" s="14" t="s">
        <v>1195</v>
      </c>
      <c r="C579" s="15" t="s">
        <v>126</v>
      </c>
      <c r="D579" s="72" t="s">
        <v>198</v>
      </c>
      <c r="E579" s="17">
        <v>590</v>
      </c>
    </row>
    <row r="580" spans="1:5" ht="30" x14ac:dyDescent="0.25">
      <c r="A580" s="31" t="s">
        <v>1196</v>
      </c>
      <c r="B580" s="14" t="s">
        <v>1197</v>
      </c>
      <c r="C580" s="15" t="s">
        <v>126</v>
      </c>
      <c r="D580" s="72" t="s">
        <v>198</v>
      </c>
      <c r="E580" s="17">
        <v>500</v>
      </c>
    </row>
    <row r="581" spans="1:5" ht="30" x14ac:dyDescent="0.25">
      <c r="A581" s="31" t="s">
        <v>1198</v>
      </c>
      <c r="B581" s="14" t="s">
        <v>1199</v>
      </c>
      <c r="C581" s="15" t="s">
        <v>126</v>
      </c>
      <c r="D581" s="72" t="s">
        <v>136</v>
      </c>
      <c r="E581" s="17">
        <v>600</v>
      </c>
    </row>
    <row r="582" spans="1:5" x14ac:dyDescent="0.25">
      <c r="A582" s="31"/>
      <c r="B582" s="14"/>
      <c r="C582" s="15"/>
      <c r="D582" s="72"/>
      <c r="E582" s="17"/>
    </row>
    <row r="583" spans="1:5" x14ac:dyDescent="0.25">
      <c r="A583" s="31" t="s">
        <v>1200</v>
      </c>
      <c r="B583" s="14" t="s">
        <v>1201</v>
      </c>
      <c r="C583" s="15" t="s">
        <v>126</v>
      </c>
      <c r="D583" s="72" t="s">
        <v>198</v>
      </c>
      <c r="E583" s="17">
        <v>650</v>
      </c>
    </row>
    <row r="584" spans="1:5" x14ac:dyDescent="0.25">
      <c r="A584" s="31" t="s">
        <v>1202</v>
      </c>
      <c r="B584" s="14" t="s">
        <v>1203</v>
      </c>
      <c r="C584" s="15" t="s">
        <v>126</v>
      </c>
      <c r="D584" s="16" t="s">
        <v>404</v>
      </c>
      <c r="E584" s="17">
        <v>650</v>
      </c>
    </row>
    <row r="585" spans="1:5" x14ac:dyDescent="0.25">
      <c r="A585" s="31"/>
      <c r="B585" s="14"/>
      <c r="C585" s="15"/>
      <c r="D585" s="72"/>
      <c r="E585" s="17"/>
    </row>
    <row r="586" spans="1:5" x14ac:dyDescent="0.25">
      <c r="A586" s="31" t="s">
        <v>1204</v>
      </c>
      <c r="B586" s="14" t="s">
        <v>1205</v>
      </c>
      <c r="C586" s="15" t="s">
        <v>126</v>
      </c>
      <c r="D586" s="16" t="s">
        <v>73</v>
      </c>
      <c r="E586" s="17">
        <v>750</v>
      </c>
    </row>
    <row r="587" spans="1:5" s="56" customFormat="1" x14ac:dyDescent="0.25">
      <c r="A587" s="31" t="s">
        <v>1206</v>
      </c>
      <c r="B587" s="14" t="s">
        <v>1207</v>
      </c>
      <c r="C587" s="15" t="s">
        <v>126</v>
      </c>
      <c r="D587" s="16" t="s">
        <v>73</v>
      </c>
      <c r="E587" s="17">
        <v>750</v>
      </c>
    </row>
    <row r="588" spans="1:5" s="56" customFormat="1" x14ac:dyDescent="0.25">
      <c r="A588" s="31"/>
      <c r="B588" s="14"/>
      <c r="C588" s="15"/>
      <c r="D588" s="72"/>
      <c r="E588" s="17"/>
    </row>
    <row r="589" spans="1:5" s="56" customFormat="1" x14ac:dyDescent="0.25">
      <c r="A589" s="31" t="s">
        <v>1208</v>
      </c>
      <c r="B589" s="58" t="s">
        <v>1209</v>
      </c>
      <c r="C589" s="15" t="s">
        <v>126</v>
      </c>
      <c r="D589" s="16" t="s">
        <v>139</v>
      </c>
      <c r="E589" s="17">
        <v>700</v>
      </c>
    </row>
    <row r="590" spans="1:5" s="56" customFormat="1" x14ac:dyDescent="0.25">
      <c r="A590" s="31" t="s">
        <v>1210</v>
      </c>
      <c r="B590" s="58" t="s">
        <v>1211</v>
      </c>
      <c r="C590" s="15" t="s">
        <v>126</v>
      </c>
      <c r="D590" s="16" t="s">
        <v>139</v>
      </c>
      <c r="E590" s="17">
        <v>700</v>
      </c>
    </row>
    <row r="591" spans="1:5" s="56" customFormat="1" x14ac:dyDescent="0.25">
      <c r="A591" s="31"/>
      <c r="B591" s="58"/>
      <c r="C591" s="15"/>
      <c r="D591" s="16"/>
      <c r="E591" s="17"/>
    </row>
    <row r="592" spans="1:5" s="56" customFormat="1" x14ac:dyDescent="0.25">
      <c r="A592" s="31" t="s">
        <v>1212</v>
      </c>
      <c r="B592" s="58" t="s">
        <v>1213</v>
      </c>
      <c r="C592" s="15" t="s">
        <v>126</v>
      </c>
      <c r="D592" s="72" t="s">
        <v>198</v>
      </c>
      <c r="E592" s="17">
        <v>650</v>
      </c>
    </row>
    <row r="593" spans="1:5" s="56" customFormat="1" x14ac:dyDescent="0.25">
      <c r="A593" s="31" t="s">
        <v>1214</v>
      </c>
      <c r="B593" s="58" t="s">
        <v>1215</v>
      </c>
      <c r="C593" s="15" t="s">
        <v>126</v>
      </c>
      <c r="D593" s="72" t="s">
        <v>198</v>
      </c>
      <c r="E593" s="17">
        <v>650</v>
      </c>
    </row>
    <row r="594" spans="1:5" x14ac:dyDescent="0.25">
      <c r="A594" s="31" t="s">
        <v>1216</v>
      </c>
      <c r="B594" s="58" t="s">
        <v>1217</v>
      </c>
      <c r="C594" s="15" t="s">
        <v>126</v>
      </c>
      <c r="D594" s="72" t="s">
        <v>198</v>
      </c>
      <c r="E594" s="17">
        <v>650</v>
      </c>
    </row>
    <row r="595" spans="1:5" x14ac:dyDescent="0.25">
      <c r="A595" s="31"/>
      <c r="B595" s="58"/>
      <c r="C595" s="15"/>
      <c r="D595" s="16"/>
      <c r="E595" s="17"/>
    </row>
    <row r="596" spans="1:5" x14ac:dyDescent="0.25">
      <c r="A596" s="31" t="s">
        <v>1218</v>
      </c>
      <c r="B596" s="14" t="s">
        <v>1219</v>
      </c>
      <c r="C596" s="15" t="s">
        <v>126</v>
      </c>
      <c r="D596" s="16" t="s">
        <v>1220</v>
      </c>
      <c r="E596" s="17">
        <v>780</v>
      </c>
    </row>
    <row r="597" spans="1:5" x14ac:dyDescent="0.25">
      <c r="A597" s="31" t="s">
        <v>1221</v>
      </c>
      <c r="B597" s="14" t="s">
        <v>1222</v>
      </c>
      <c r="C597" s="15" t="s">
        <v>126</v>
      </c>
      <c r="D597" s="16" t="s">
        <v>1220</v>
      </c>
      <c r="E597" s="17">
        <v>780</v>
      </c>
    </row>
    <row r="598" spans="1:5" s="56" customFormat="1" x14ac:dyDescent="0.25">
      <c r="A598" s="31" t="s">
        <v>1223</v>
      </c>
      <c r="B598" s="14" t="s">
        <v>1224</v>
      </c>
      <c r="C598" s="15" t="s">
        <v>126</v>
      </c>
      <c r="D598" s="16" t="s">
        <v>1220</v>
      </c>
      <c r="E598" s="17">
        <v>780</v>
      </c>
    </row>
    <row r="599" spans="1:5" s="56" customFormat="1" x14ac:dyDescent="0.25">
      <c r="A599" s="31"/>
      <c r="B599" s="14"/>
      <c r="C599" s="15"/>
      <c r="D599" s="72"/>
      <c r="E599" s="17"/>
    </row>
    <row r="600" spans="1:5" s="56" customFormat="1" x14ac:dyDescent="0.25">
      <c r="A600" s="31" t="s">
        <v>1225</v>
      </c>
      <c r="B600" s="14" t="s">
        <v>1226</v>
      </c>
      <c r="C600" s="15" t="s">
        <v>126</v>
      </c>
      <c r="D600" s="16" t="s">
        <v>1227</v>
      </c>
      <c r="E600" s="17">
        <v>800</v>
      </c>
    </row>
    <row r="601" spans="1:5" x14ac:dyDescent="0.25">
      <c r="A601" s="31" t="s">
        <v>1228</v>
      </c>
      <c r="B601" s="14" t="s">
        <v>1229</v>
      </c>
      <c r="C601" s="15" t="s">
        <v>126</v>
      </c>
      <c r="D601" s="16" t="s">
        <v>1230</v>
      </c>
      <c r="E601" s="17">
        <v>800</v>
      </c>
    </row>
    <row r="602" spans="1:5" x14ac:dyDescent="0.25">
      <c r="A602" s="31"/>
      <c r="B602" s="14"/>
      <c r="C602" s="15"/>
      <c r="D602" s="16"/>
      <c r="E602" s="17"/>
    </row>
    <row r="603" spans="1:5" ht="30" x14ac:dyDescent="0.25">
      <c r="A603" s="31" t="s">
        <v>1231</v>
      </c>
      <c r="B603" s="14" t="s">
        <v>1232</v>
      </c>
      <c r="C603" s="15" t="s">
        <v>126</v>
      </c>
      <c r="D603" s="72" t="s">
        <v>198</v>
      </c>
      <c r="E603" s="17">
        <v>600</v>
      </c>
    </row>
    <row r="604" spans="1:5" s="56" customFormat="1" ht="30" x14ac:dyDescent="0.25">
      <c r="A604" s="31" t="s">
        <v>1233</v>
      </c>
      <c r="B604" s="14" t="s">
        <v>1234</v>
      </c>
      <c r="C604" s="15" t="s">
        <v>126</v>
      </c>
      <c r="D604" s="72" t="s">
        <v>198</v>
      </c>
      <c r="E604" s="17">
        <v>520</v>
      </c>
    </row>
    <row r="605" spans="1:5" s="56" customFormat="1" x14ac:dyDescent="0.25">
      <c r="A605" s="31"/>
      <c r="B605" s="14"/>
      <c r="C605" s="15"/>
      <c r="D605" s="72"/>
      <c r="E605" s="17"/>
    </row>
    <row r="606" spans="1:5" s="56" customFormat="1" x14ac:dyDescent="0.25">
      <c r="A606" s="31" t="s">
        <v>1235</v>
      </c>
      <c r="B606" s="58" t="s">
        <v>1236</v>
      </c>
      <c r="C606" s="15" t="s">
        <v>126</v>
      </c>
      <c r="D606" s="16" t="s">
        <v>139</v>
      </c>
      <c r="E606" s="17">
        <v>450</v>
      </c>
    </row>
    <row r="607" spans="1:5" s="56" customFormat="1" x14ac:dyDescent="0.25">
      <c r="A607" s="31" t="s">
        <v>1237</v>
      </c>
      <c r="B607" s="58" t="s">
        <v>1238</v>
      </c>
      <c r="C607" s="15" t="s">
        <v>126</v>
      </c>
      <c r="D607" s="16" t="s">
        <v>139</v>
      </c>
      <c r="E607" s="17">
        <v>450</v>
      </c>
    </row>
    <row r="608" spans="1:5" s="56" customFormat="1" x14ac:dyDescent="0.25">
      <c r="A608" s="31"/>
      <c r="B608" s="58"/>
      <c r="C608" s="15"/>
      <c r="D608" s="16"/>
      <c r="E608" s="17"/>
    </row>
    <row r="609" spans="1:5" s="56" customFormat="1" x14ac:dyDescent="0.25">
      <c r="A609" s="31" t="s">
        <v>1239</v>
      </c>
      <c r="B609" s="58" t="s">
        <v>1240</v>
      </c>
      <c r="C609" s="15" t="s">
        <v>126</v>
      </c>
      <c r="D609" s="16" t="s">
        <v>139</v>
      </c>
      <c r="E609" s="17">
        <v>500</v>
      </c>
    </row>
    <row r="610" spans="1:5" x14ac:dyDescent="0.25">
      <c r="A610" s="31" t="s">
        <v>1241</v>
      </c>
      <c r="B610" s="58" t="s">
        <v>1242</v>
      </c>
      <c r="C610" s="15" t="s">
        <v>126</v>
      </c>
      <c r="D610" s="16" t="s">
        <v>139</v>
      </c>
      <c r="E610" s="17">
        <v>700</v>
      </c>
    </row>
    <row r="611" spans="1:5" x14ac:dyDescent="0.25">
      <c r="A611" s="31"/>
      <c r="B611" s="58"/>
      <c r="C611" s="15"/>
      <c r="D611" s="16"/>
      <c r="E611" s="17"/>
    </row>
    <row r="612" spans="1:5" ht="30" x14ac:dyDescent="0.25">
      <c r="A612" s="31" t="s">
        <v>1243</v>
      </c>
      <c r="B612" s="58" t="s">
        <v>1244</v>
      </c>
      <c r="C612" s="15" t="s">
        <v>126</v>
      </c>
      <c r="D612" s="16" t="s">
        <v>981</v>
      </c>
      <c r="E612" s="17">
        <v>690</v>
      </c>
    </row>
    <row r="613" spans="1:5" ht="30" x14ac:dyDescent="0.25">
      <c r="A613" s="31" t="s">
        <v>1245</v>
      </c>
      <c r="B613" s="58" t="s">
        <v>1246</v>
      </c>
      <c r="C613" s="15" t="s">
        <v>126</v>
      </c>
      <c r="D613" s="16" t="s">
        <v>1220</v>
      </c>
      <c r="E613" s="17">
        <v>690</v>
      </c>
    </row>
    <row r="614" spans="1:5" ht="30" x14ac:dyDescent="0.25">
      <c r="A614" s="31" t="s">
        <v>1247</v>
      </c>
      <c r="B614" s="58" t="s">
        <v>1248</v>
      </c>
      <c r="C614" s="15" t="s">
        <v>126</v>
      </c>
      <c r="D614" s="16" t="s">
        <v>1220</v>
      </c>
      <c r="E614" s="17">
        <v>690</v>
      </c>
    </row>
    <row r="615" spans="1:5" x14ac:dyDescent="0.25">
      <c r="A615" s="31"/>
      <c r="B615" s="58"/>
      <c r="C615" s="15"/>
      <c r="D615" s="16"/>
      <c r="E615" s="17"/>
    </row>
    <row r="616" spans="1:5" x14ac:dyDescent="0.25">
      <c r="A616" s="31" t="s">
        <v>1249</v>
      </c>
      <c r="B616" s="14" t="s">
        <v>1250</v>
      </c>
      <c r="C616" s="15" t="s">
        <v>126</v>
      </c>
      <c r="D616" s="16" t="s">
        <v>139</v>
      </c>
      <c r="E616" s="17">
        <v>800</v>
      </c>
    </row>
    <row r="617" spans="1:5" x14ac:dyDescent="0.25">
      <c r="A617" s="31" t="s">
        <v>1251</v>
      </c>
      <c r="B617" s="14" t="s">
        <v>1252</v>
      </c>
      <c r="C617" s="15" t="s">
        <v>126</v>
      </c>
      <c r="D617" s="16" t="s">
        <v>139</v>
      </c>
      <c r="E617" s="17">
        <v>800</v>
      </c>
    </row>
    <row r="618" spans="1:5" x14ac:dyDescent="0.25">
      <c r="A618" s="31" t="s">
        <v>1253</v>
      </c>
      <c r="B618" s="14" t="s">
        <v>1254</v>
      </c>
      <c r="C618" s="15" t="s">
        <v>126</v>
      </c>
      <c r="D618" s="16" t="s">
        <v>139</v>
      </c>
      <c r="E618" s="17">
        <v>800</v>
      </c>
    </row>
    <row r="619" spans="1:5" x14ac:dyDescent="0.25">
      <c r="A619" s="31"/>
      <c r="B619" s="58"/>
      <c r="C619" s="15"/>
      <c r="D619" s="72"/>
      <c r="E619" s="17"/>
    </row>
    <row r="620" spans="1:5" x14ac:dyDescent="0.25">
      <c r="A620" s="31" t="s">
        <v>1255</v>
      </c>
      <c r="B620" s="14" t="s">
        <v>1256</v>
      </c>
      <c r="C620" s="15" t="s">
        <v>126</v>
      </c>
      <c r="D620" s="16" t="s">
        <v>715</v>
      </c>
      <c r="E620" s="17">
        <v>990</v>
      </c>
    </row>
    <row r="621" spans="1:5" x14ac:dyDescent="0.25">
      <c r="A621" s="31" t="s">
        <v>1257</v>
      </c>
      <c r="B621" s="14" t="s">
        <v>1258</v>
      </c>
      <c r="C621" s="15" t="s">
        <v>126</v>
      </c>
      <c r="D621" s="72" t="s">
        <v>198</v>
      </c>
      <c r="E621" s="17">
        <v>800</v>
      </c>
    </row>
    <row r="622" spans="1:5" x14ac:dyDescent="0.25">
      <c r="A622" s="31" t="s">
        <v>1259</v>
      </c>
      <c r="B622" s="14" t="s">
        <v>1260</v>
      </c>
      <c r="C622" s="15" t="s">
        <v>126</v>
      </c>
      <c r="D622" s="72" t="s">
        <v>792</v>
      </c>
      <c r="E622" s="17">
        <v>1400</v>
      </c>
    </row>
    <row r="623" spans="1:5" x14ac:dyDescent="0.25">
      <c r="A623" s="31" t="s">
        <v>1261</v>
      </c>
      <c r="B623" s="14" t="s">
        <v>1262</v>
      </c>
      <c r="C623" s="15" t="s">
        <v>126</v>
      </c>
      <c r="D623" s="72" t="s">
        <v>198</v>
      </c>
      <c r="E623" s="17">
        <v>550</v>
      </c>
    </row>
    <row r="624" spans="1:5" x14ac:dyDescent="0.25">
      <c r="A624" s="31" t="s">
        <v>1263</v>
      </c>
      <c r="B624" s="14" t="s">
        <v>1264</v>
      </c>
      <c r="C624" s="15" t="s">
        <v>126</v>
      </c>
      <c r="D624" s="72" t="s">
        <v>198</v>
      </c>
      <c r="E624" s="17">
        <v>500</v>
      </c>
    </row>
    <row r="625" spans="1:5" x14ac:dyDescent="0.25">
      <c r="A625" s="31"/>
      <c r="B625" s="14"/>
      <c r="C625" s="15"/>
      <c r="D625" s="72"/>
      <c r="E625" s="17"/>
    </row>
    <row r="626" spans="1:5" x14ac:dyDescent="0.25">
      <c r="A626" s="31" t="s">
        <v>1265</v>
      </c>
      <c r="B626" s="14" t="s">
        <v>1266</v>
      </c>
      <c r="C626" s="15" t="s">
        <v>126</v>
      </c>
      <c r="D626" s="72" t="s">
        <v>198</v>
      </c>
      <c r="E626" s="17">
        <v>800</v>
      </c>
    </row>
    <row r="627" spans="1:5" x14ac:dyDescent="0.25">
      <c r="A627" s="31" t="s">
        <v>1267</v>
      </c>
      <c r="B627" s="14" t="s">
        <v>1268</v>
      </c>
      <c r="C627" s="15" t="s">
        <v>126</v>
      </c>
      <c r="D627" s="72" t="s">
        <v>198</v>
      </c>
      <c r="E627" s="17">
        <v>500</v>
      </c>
    </row>
    <row r="628" spans="1:5" s="56" customFormat="1" x14ac:dyDescent="0.25">
      <c r="A628" s="31" t="s">
        <v>1269</v>
      </c>
      <c r="B628" s="14" t="s">
        <v>1270</v>
      </c>
      <c r="C628" s="15" t="s">
        <v>126</v>
      </c>
      <c r="D628" s="72" t="s">
        <v>198</v>
      </c>
      <c r="E628" s="17">
        <v>750</v>
      </c>
    </row>
    <row r="629" spans="1:5" s="56" customFormat="1" x14ac:dyDescent="0.25">
      <c r="A629" s="31" t="s">
        <v>1271</v>
      </c>
      <c r="B629" s="14" t="s">
        <v>1272</v>
      </c>
      <c r="C629" s="15" t="s">
        <v>126</v>
      </c>
      <c r="D629" s="72" t="s">
        <v>198</v>
      </c>
      <c r="E629" s="17">
        <v>500</v>
      </c>
    </row>
    <row r="630" spans="1:5" s="56" customFormat="1" x14ac:dyDescent="0.25">
      <c r="A630" s="31" t="s">
        <v>1273</v>
      </c>
      <c r="B630" s="58" t="s">
        <v>1274</v>
      </c>
      <c r="C630" s="15" t="s">
        <v>126</v>
      </c>
      <c r="D630" s="72" t="s">
        <v>198</v>
      </c>
      <c r="E630" s="17">
        <v>700</v>
      </c>
    </row>
    <row r="631" spans="1:5" s="56" customFormat="1" x14ac:dyDescent="0.25">
      <c r="A631" s="31" t="s">
        <v>1275</v>
      </c>
      <c r="B631" s="58" t="s">
        <v>1276</v>
      </c>
      <c r="C631" s="15" t="s">
        <v>126</v>
      </c>
      <c r="D631" s="16" t="s">
        <v>327</v>
      </c>
      <c r="E631" s="17">
        <v>800</v>
      </c>
    </row>
    <row r="632" spans="1:5" s="56" customFormat="1" x14ac:dyDescent="0.25">
      <c r="A632" s="31" t="s">
        <v>1277</v>
      </c>
      <c r="B632" s="58" t="s">
        <v>1278</v>
      </c>
      <c r="C632" s="15" t="s">
        <v>126</v>
      </c>
      <c r="D632" s="72" t="s">
        <v>198</v>
      </c>
      <c r="E632" s="17">
        <v>700</v>
      </c>
    </row>
    <row r="633" spans="1:5" x14ac:dyDescent="0.25">
      <c r="A633" s="31" t="s">
        <v>1279</v>
      </c>
      <c r="B633" s="14" t="s">
        <v>1280</v>
      </c>
      <c r="C633" s="15" t="s">
        <v>126</v>
      </c>
      <c r="D633" s="16" t="s">
        <v>650</v>
      </c>
      <c r="E633" s="17">
        <v>700</v>
      </c>
    </row>
    <row r="634" spans="1:5" ht="30" x14ac:dyDescent="0.25">
      <c r="A634" s="31" t="s">
        <v>1281</v>
      </c>
      <c r="B634" s="14" t="s">
        <v>1282</v>
      </c>
      <c r="C634" s="15" t="s">
        <v>126</v>
      </c>
      <c r="D634" s="72" t="s">
        <v>198</v>
      </c>
      <c r="E634" s="17">
        <v>900</v>
      </c>
    </row>
    <row r="635" spans="1:5" ht="30" x14ac:dyDescent="0.25">
      <c r="A635" s="31" t="s">
        <v>1283</v>
      </c>
      <c r="B635" s="14" t="s">
        <v>1284</v>
      </c>
      <c r="C635" s="15" t="s">
        <v>126</v>
      </c>
      <c r="D635" s="16" t="s">
        <v>931</v>
      </c>
      <c r="E635" s="17">
        <v>900</v>
      </c>
    </row>
    <row r="636" spans="1:5" ht="30" x14ac:dyDescent="0.25">
      <c r="A636" s="31" t="s">
        <v>1285</v>
      </c>
      <c r="B636" s="14" t="s">
        <v>1286</v>
      </c>
      <c r="C636" s="15" t="s">
        <v>126</v>
      </c>
      <c r="D636" s="72" t="s">
        <v>650</v>
      </c>
      <c r="E636" s="17">
        <v>900</v>
      </c>
    </row>
    <row r="637" spans="1:5" s="32" customFormat="1" x14ac:dyDescent="0.25">
      <c r="A637" s="31" t="s">
        <v>1287</v>
      </c>
      <c r="B637" s="14" t="s">
        <v>1288</v>
      </c>
      <c r="C637" s="15" t="s">
        <v>126</v>
      </c>
      <c r="D637" s="72" t="s">
        <v>198</v>
      </c>
      <c r="E637" s="17">
        <v>650</v>
      </c>
    </row>
    <row r="638" spans="1:5" s="32" customFormat="1" x14ac:dyDescent="0.25">
      <c r="A638" s="31" t="s">
        <v>1289</v>
      </c>
      <c r="B638" s="14" t="s">
        <v>1290</v>
      </c>
      <c r="C638" s="15" t="s">
        <v>126</v>
      </c>
      <c r="D638" s="72" t="s">
        <v>186</v>
      </c>
      <c r="E638" s="17">
        <v>800</v>
      </c>
    </row>
    <row r="639" spans="1:5" s="32" customFormat="1" x14ac:dyDescent="0.25">
      <c r="A639" s="31" t="s">
        <v>1291</v>
      </c>
      <c r="B639" s="14" t="s">
        <v>1292</v>
      </c>
      <c r="C639" s="15" t="s">
        <v>126</v>
      </c>
      <c r="D639" s="72" t="s">
        <v>136</v>
      </c>
      <c r="E639" s="17">
        <v>1100</v>
      </c>
    </row>
    <row r="640" spans="1:5" s="32" customFormat="1" x14ac:dyDescent="0.25">
      <c r="A640" s="31" t="s">
        <v>1293</v>
      </c>
      <c r="B640" s="14" t="s">
        <v>1294</v>
      </c>
      <c r="C640" s="15" t="s">
        <v>126</v>
      </c>
      <c r="D640" s="72" t="s">
        <v>387</v>
      </c>
      <c r="E640" s="17">
        <v>2450</v>
      </c>
    </row>
    <row r="641" spans="1:184" s="32" customFormat="1" x14ac:dyDescent="0.25">
      <c r="A641" s="31" t="s">
        <v>1295</v>
      </c>
      <c r="B641" s="14" t="s">
        <v>1296</v>
      </c>
      <c r="C641" s="15" t="s">
        <v>126</v>
      </c>
      <c r="D641" s="72" t="s">
        <v>387</v>
      </c>
      <c r="E641" s="17">
        <v>2450</v>
      </c>
    </row>
    <row r="642" spans="1:184" s="32" customFormat="1" x14ac:dyDescent="0.25">
      <c r="A642" s="31"/>
      <c r="B642" s="14"/>
      <c r="C642" s="15"/>
      <c r="D642" s="72"/>
      <c r="E642" s="17"/>
    </row>
    <row r="643" spans="1:184" s="32" customFormat="1" x14ac:dyDescent="0.25">
      <c r="A643" s="31" t="s">
        <v>1297</v>
      </c>
      <c r="B643" s="14" t="s">
        <v>1298</v>
      </c>
      <c r="C643" s="15" t="s">
        <v>126</v>
      </c>
      <c r="D643" s="72" t="s">
        <v>1299</v>
      </c>
      <c r="E643" s="17">
        <v>1100</v>
      </c>
    </row>
    <row r="644" spans="1:184" s="32" customFormat="1" x14ac:dyDescent="0.25">
      <c r="A644" s="31"/>
      <c r="B644" s="14"/>
      <c r="C644" s="15"/>
      <c r="D644" s="72"/>
      <c r="E644" s="17"/>
    </row>
    <row r="645" spans="1:184" x14ac:dyDescent="0.25">
      <c r="A645" s="31" t="s">
        <v>1300</v>
      </c>
      <c r="B645" s="14" t="s">
        <v>1301</v>
      </c>
      <c r="C645" s="15" t="s">
        <v>126</v>
      </c>
      <c r="D645" s="72" t="s">
        <v>136</v>
      </c>
      <c r="E645" s="17">
        <v>1100</v>
      </c>
    </row>
    <row r="646" spans="1:184" ht="45" x14ac:dyDescent="0.25">
      <c r="A646" s="31" t="s">
        <v>1302</v>
      </c>
      <c r="B646" s="14" t="s">
        <v>1303</v>
      </c>
      <c r="C646" s="15" t="s">
        <v>126</v>
      </c>
      <c r="D646" s="16" t="s">
        <v>650</v>
      </c>
      <c r="E646" s="17">
        <v>970</v>
      </c>
    </row>
    <row r="647" spans="1:184" x14ac:dyDescent="0.25">
      <c r="A647" s="31" t="s">
        <v>1304</v>
      </c>
      <c r="B647" s="14" t="s">
        <v>1305</v>
      </c>
      <c r="C647" s="15" t="s">
        <v>126</v>
      </c>
      <c r="D647" s="16" t="s">
        <v>653</v>
      </c>
      <c r="E647" s="17">
        <v>700</v>
      </c>
    </row>
    <row r="648" spans="1:184" ht="30" x14ac:dyDescent="0.25">
      <c r="A648" s="31" t="s">
        <v>1306</v>
      </c>
      <c r="B648" s="14" t="s">
        <v>1307</v>
      </c>
      <c r="C648" s="15" t="s">
        <v>126</v>
      </c>
      <c r="D648" s="16" t="s">
        <v>653</v>
      </c>
      <c r="E648" s="17">
        <v>700</v>
      </c>
    </row>
    <row r="649" spans="1:184" ht="45" x14ac:dyDescent="0.25">
      <c r="A649" s="95" t="s">
        <v>1308</v>
      </c>
      <c r="B649" s="96" t="s">
        <v>1309</v>
      </c>
      <c r="C649" s="15" t="s">
        <v>126</v>
      </c>
      <c r="D649" s="16" t="s">
        <v>171</v>
      </c>
      <c r="E649" s="17">
        <v>800</v>
      </c>
    </row>
    <row r="650" spans="1:184" x14ac:dyDescent="0.25">
      <c r="A650" s="31" t="s">
        <v>1310</v>
      </c>
      <c r="B650" s="14" t="s">
        <v>1311</v>
      </c>
      <c r="C650" s="15" t="s">
        <v>126</v>
      </c>
      <c r="D650" s="16" t="s">
        <v>650</v>
      </c>
      <c r="E650" s="17">
        <v>890</v>
      </c>
    </row>
    <row r="651" spans="1:184" x14ac:dyDescent="0.25">
      <c r="A651" s="31"/>
      <c r="B651" s="14"/>
      <c r="C651" s="15"/>
      <c r="D651" s="16"/>
      <c r="E651" s="17"/>
    </row>
    <row r="652" spans="1:184" x14ac:dyDescent="0.25">
      <c r="A652" s="31" t="s">
        <v>1312</v>
      </c>
      <c r="B652" s="14" t="s">
        <v>1313</v>
      </c>
      <c r="C652" s="15" t="s">
        <v>126</v>
      </c>
      <c r="D652" s="16" t="s">
        <v>327</v>
      </c>
      <c r="E652" s="17">
        <v>1400</v>
      </c>
    </row>
    <row r="653" spans="1:184" x14ac:dyDescent="0.25">
      <c r="A653" s="31" t="s">
        <v>1314</v>
      </c>
      <c r="B653" s="14" t="s">
        <v>1315</v>
      </c>
      <c r="C653" s="15" t="s">
        <v>126</v>
      </c>
      <c r="D653" s="16" t="s">
        <v>518</v>
      </c>
      <c r="E653" s="17">
        <v>1600</v>
      </c>
    </row>
    <row r="654" spans="1:184" x14ac:dyDescent="0.25">
      <c r="A654" s="31" t="s">
        <v>1316</v>
      </c>
      <c r="B654" s="14" t="s">
        <v>1317</v>
      </c>
      <c r="C654" s="15" t="s">
        <v>126</v>
      </c>
      <c r="D654" s="16" t="s">
        <v>73</v>
      </c>
      <c r="E654" s="17">
        <v>900</v>
      </c>
    </row>
    <row r="655" spans="1:184" x14ac:dyDescent="0.25">
      <c r="A655" s="31"/>
      <c r="B655" s="14"/>
      <c r="C655" s="15"/>
      <c r="D655" s="16"/>
      <c r="E655" s="17"/>
    </row>
    <row r="656" spans="1:184" ht="30" x14ac:dyDescent="0.25">
      <c r="A656" s="31" t="s">
        <v>1318</v>
      </c>
      <c r="B656" s="14" t="s">
        <v>1319</v>
      </c>
      <c r="C656" s="15" t="s">
        <v>126</v>
      </c>
      <c r="D656" s="16" t="s">
        <v>653</v>
      </c>
      <c r="E656" s="17">
        <v>700</v>
      </c>
      <c r="EZ656" s="41"/>
      <c r="FA656" s="41"/>
      <c r="FB656" s="41"/>
      <c r="FC656" s="41"/>
      <c r="FD656" s="41"/>
      <c r="FE656" s="41"/>
      <c r="FF656" s="41"/>
      <c r="FG656" s="41"/>
      <c r="FH656" s="41"/>
      <c r="FI656" s="41"/>
      <c r="FJ656" s="41"/>
      <c r="FK656" s="41"/>
      <c r="FL656" s="41"/>
      <c r="FM656" s="41"/>
      <c r="FN656" s="41"/>
      <c r="FO656" s="41"/>
      <c r="FP656" s="41"/>
      <c r="FQ656" s="41"/>
      <c r="FR656" s="41"/>
      <c r="FS656" s="41"/>
      <c r="FT656" s="41"/>
      <c r="FU656" s="41"/>
      <c r="FV656" s="41"/>
      <c r="FW656" s="41"/>
      <c r="FX656" s="41"/>
      <c r="FY656" s="41"/>
      <c r="FZ656" s="41"/>
      <c r="GA656" s="41"/>
      <c r="GB656" s="41"/>
    </row>
    <row r="657" spans="1:5" s="56" customFormat="1" ht="30" x14ac:dyDescent="0.25">
      <c r="A657" s="31" t="s">
        <v>1320</v>
      </c>
      <c r="B657" s="14" t="s">
        <v>1321</v>
      </c>
      <c r="C657" s="15" t="s">
        <v>126</v>
      </c>
      <c r="D657" s="16" t="s">
        <v>653</v>
      </c>
      <c r="E657" s="17">
        <v>700</v>
      </c>
    </row>
    <row r="658" spans="1:5" s="56" customFormat="1" ht="30" x14ac:dyDescent="0.25">
      <c r="A658" s="31" t="s">
        <v>1322</v>
      </c>
      <c r="B658" s="14" t="s">
        <v>1323</v>
      </c>
      <c r="C658" s="15" t="s">
        <v>126</v>
      </c>
      <c r="D658" s="16" t="s">
        <v>650</v>
      </c>
      <c r="E658" s="17">
        <v>700</v>
      </c>
    </row>
    <row r="659" spans="1:5" ht="30" x14ac:dyDescent="0.25">
      <c r="A659" s="31" t="s">
        <v>1324</v>
      </c>
      <c r="B659" s="58" t="s">
        <v>1325</v>
      </c>
      <c r="C659" s="15" t="s">
        <v>126</v>
      </c>
      <c r="D659" s="16" t="s">
        <v>653</v>
      </c>
      <c r="E659" s="17">
        <v>700</v>
      </c>
    </row>
    <row r="660" spans="1:5" x14ac:dyDescent="0.25">
      <c r="A660" s="31"/>
      <c r="B660" s="14"/>
      <c r="C660" s="15"/>
      <c r="D660" s="16"/>
      <c r="E660" s="17"/>
    </row>
    <row r="661" spans="1:5" ht="30" x14ac:dyDescent="0.25">
      <c r="A661" s="31" t="s">
        <v>1326</v>
      </c>
      <c r="B661" s="14" t="s">
        <v>1327</v>
      </c>
      <c r="C661" s="15" t="s">
        <v>126</v>
      </c>
      <c r="D661" s="16" t="s">
        <v>931</v>
      </c>
      <c r="E661" s="17">
        <v>2000</v>
      </c>
    </row>
    <row r="662" spans="1:5" x14ac:dyDescent="0.25">
      <c r="A662" s="31" t="s">
        <v>1328</v>
      </c>
      <c r="B662" s="14" t="s">
        <v>1329</v>
      </c>
      <c r="C662" s="15" t="s">
        <v>126</v>
      </c>
      <c r="D662" s="16" t="s">
        <v>653</v>
      </c>
      <c r="E662" s="17">
        <v>700</v>
      </c>
    </row>
    <row r="663" spans="1:5" s="10" customFormat="1" ht="15" customHeight="1" x14ac:dyDescent="0.25">
      <c r="A663" s="35" t="s">
        <v>1330</v>
      </c>
      <c r="B663" s="19" t="s">
        <v>1331</v>
      </c>
      <c r="C663" s="20" t="s">
        <v>126</v>
      </c>
      <c r="D663" s="21" t="s">
        <v>653</v>
      </c>
      <c r="E663" s="22">
        <v>700</v>
      </c>
    </row>
    <row r="664" spans="1:5" s="56" customFormat="1" x14ac:dyDescent="0.25">
      <c r="A664" s="36" t="s">
        <v>1332</v>
      </c>
      <c r="B664" s="24" t="s">
        <v>1333</v>
      </c>
      <c r="C664" s="25" t="s">
        <v>126</v>
      </c>
      <c r="D664" s="26" t="s">
        <v>650</v>
      </c>
      <c r="E664" s="27">
        <v>720</v>
      </c>
    </row>
    <row r="665" spans="1:5" s="56" customFormat="1" ht="30" x14ac:dyDescent="0.25">
      <c r="A665" s="36" t="s">
        <v>1334</v>
      </c>
      <c r="B665" s="203" t="s">
        <v>1335</v>
      </c>
      <c r="C665" s="36" t="s">
        <v>126</v>
      </c>
      <c r="D665" s="204" t="s">
        <v>1336</v>
      </c>
      <c r="E665" s="27">
        <v>365</v>
      </c>
    </row>
    <row r="666" spans="1:5" s="56" customFormat="1" ht="30" x14ac:dyDescent="0.25">
      <c r="A666" s="36" t="s">
        <v>1337</v>
      </c>
      <c r="B666" s="205" t="s">
        <v>1338</v>
      </c>
      <c r="C666" s="36" t="s">
        <v>126</v>
      </c>
      <c r="D666" s="204" t="s">
        <v>1339</v>
      </c>
      <c r="E666" s="206">
        <v>365</v>
      </c>
    </row>
    <row r="667" spans="1:5" s="56" customFormat="1" x14ac:dyDescent="0.25">
      <c r="A667" s="159" t="s">
        <v>1340</v>
      </c>
      <c r="B667" s="3" t="s">
        <v>1341</v>
      </c>
      <c r="C667" s="36" t="s">
        <v>126</v>
      </c>
      <c r="D667" s="204" t="s">
        <v>176</v>
      </c>
      <c r="E667" s="206">
        <v>605</v>
      </c>
    </row>
    <row r="668" spans="1:5" s="56" customFormat="1" ht="47.25" x14ac:dyDescent="0.25">
      <c r="A668" s="159" t="s">
        <v>1342</v>
      </c>
      <c r="B668" s="132" t="s">
        <v>1343</v>
      </c>
      <c r="C668" s="36" t="s">
        <v>126</v>
      </c>
      <c r="D668" s="204" t="s">
        <v>1344</v>
      </c>
      <c r="E668" s="206">
        <v>730</v>
      </c>
    </row>
    <row r="669" spans="1:5" s="56" customFormat="1" ht="45" x14ac:dyDescent="0.25">
      <c r="A669" s="36" t="s">
        <v>1345</v>
      </c>
      <c r="B669" s="24" t="s">
        <v>1346</v>
      </c>
      <c r="C669" s="36" t="s">
        <v>1347</v>
      </c>
      <c r="D669" s="204" t="s">
        <v>1348</v>
      </c>
      <c r="E669" s="206">
        <v>24900</v>
      </c>
    </row>
    <row r="670" spans="1:5" s="56" customFormat="1" ht="30" x14ac:dyDescent="0.25">
      <c r="A670" s="207" t="s">
        <v>1349</v>
      </c>
      <c r="B670" s="184" t="s">
        <v>1350</v>
      </c>
      <c r="C670" s="25" t="s">
        <v>126</v>
      </c>
      <c r="D670" s="26" t="s">
        <v>327</v>
      </c>
      <c r="E670" s="27">
        <v>1500</v>
      </c>
    </row>
    <row r="671" spans="1:5" s="56" customFormat="1" x14ac:dyDescent="0.25">
      <c r="A671" s="36" t="s">
        <v>1351</v>
      </c>
      <c r="B671" s="24" t="s">
        <v>1352</v>
      </c>
      <c r="C671" s="25" t="s">
        <v>126</v>
      </c>
      <c r="D671" s="26" t="s">
        <v>1353</v>
      </c>
      <c r="E671" s="27">
        <v>6000</v>
      </c>
    </row>
    <row r="672" spans="1:5" s="56" customFormat="1" x14ac:dyDescent="0.25">
      <c r="A672" s="36" t="s">
        <v>1354</v>
      </c>
      <c r="B672" s="24" t="s">
        <v>1355</v>
      </c>
      <c r="C672" s="25" t="s">
        <v>126</v>
      </c>
      <c r="D672" s="26" t="s">
        <v>518</v>
      </c>
      <c r="E672" s="27">
        <v>3000</v>
      </c>
    </row>
    <row r="673" spans="1:5" s="56" customFormat="1" x14ac:dyDescent="0.25">
      <c r="A673" s="36" t="s">
        <v>1356</v>
      </c>
      <c r="B673" s="24" t="s">
        <v>1357</v>
      </c>
      <c r="C673" s="25" t="s">
        <v>126</v>
      </c>
      <c r="D673" s="26" t="s">
        <v>518</v>
      </c>
      <c r="E673" s="27">
        <v>950</v>
      </c>
    </row>
    <row r="674" spans="1:5" s="56" customFormat="1" ht="30" x14ac:dyDescent="0.25">
      <c r="A674" s="36" t="s">
        <v>1358</v>
      </c>
      <c r="B674" s="24" t="s">
        <v>1359</v>
      </c>
      <c r="C674" s="25" t="s">
        <v>126</v>
      </c>
      <c r="D674" s="26" t="s">
        <v>518</v>
      </c>
      <c r="E674" s="27">
        <v>3500</v>
      </c>
    </row>
    <row r="675" spans="1:5" s="56" customFormat="1" x14ac:dyDescent="0.25">
      <c r="A675" s="208" t="s">
        <v>1360</v>
      </c>
      <c r="B675" s="209" t="s">
        <v>1361</v>
      </c>
      <c r="C675" s="25" t="s">
        <v>126</v>
      </c>
      <c r="D675" s="26" t="s">
        <v>792</v>
      </c>
      <c r="E675" s="27">
        <v>1700</v>
      </c>
    </row>
    <row r="676" spans="1:5" s="56" customFormat="1" x14ac:dyDescent="0.25">
      <c r="A676" s="210"/>
      <c r="B676" s="211"/>
      <c r="C676" s="25"/>
      <c r="D676" s="26"/>
      <c r="E676" s="27"/>
    </row>
    <row r="677" spans="1:5" s="56" customFormat="1" ht="18.75" x14ac:dyDescent="0.3">
      <c r="A677" s="29"/>
      <c r="B677" s="443" t="s">
        <v>1362</v>
      </c>
      <c r="C677" s="443"/>
      <c r="D677" s="443"/>
      <c r="E677" s="30"/>
    </row>
    <row r="678" spans="1:5" s="56" customFormat="1" x14ac:dyDescent="0.25">
      <c r="A678" s="212"/>
      <c r="B678" s="213" t="s">
        <v>1363</v>
      </c>
      <c r="C678" s="214"/>
      <c r="D678" s="215"/>
      <c r="E678" s="216"/>
    </row>
    <row r="679" spans="1:5" s="56" customFormat="1" x14ac:dyDescent="0.25">
      <c r="A679" s="42" t="s">
        <v>1364</v>
      </c>
      <c r="B679" s="132" t="s">
        <v>1365</v>
      </c>
      <c r="C679" s="153" t="s">
        <v>1366</v>
      </c>
      <c r="D679" s="26" t="s">
        <v>1367</v>
      </c>
      <c r="E679" s="217">
        <v>1000</v>
      </c>
    </row>
    <row r="680" spans="1:5" s="56" customFormat="1" ht="30" x14ac:dyDescent="0.25">
      <c r="A680" s="42" t="s">
        <v>1368</v>
      </c>
      <c r="B680" s="28" t="s">
        <v>1369</v>
      </c>
      <c r="C680" s="153" t="s">
        <v>1370</v>
      </c>
      <c r="D680" s="26" t="s">
        <v>73</v>
      </c>
      <c r="E680" s="217">
        <v>1150</v>
      </c>
    </row>
    <row r="681" spans="1:5" s="56" customFormat="1" ht="30" x14ac:dyDescent="0.25">
      <c r="A681" s="42" t="s">
        <v>1371</v>
      </c>
      <c r="B681" s="28" t="s">
        <v>1372</v>
      </c>
      <c r="C681" s="153" t="s">
        <v>1370</v>
      </c>
      <c r="D681" s="204" t="s">
        <v>1373</v>
      </c>
      <c r="E681" s="217">
        <v>1250</v>
      </c>
    </row>
    <row r="682" spans="1:5" s="56" customFormat="1" x14ac:dyDescent="0.25">
      <c r="A682" s="42" t="s">
        <v>1374</v>
      </c>
      <c r="B682" s="28" t="s">
        <v>1375</v>
      </c>
      <c r="C682" s="153" t="s">
        <v>1370</v>
      </c>
      <c r="D682" s="204" t="s">
        <v>11</v>
      </c>
      <c r="E682" s="217">
        <v>1700</v>
      </c>
    </row>
    <row r="683" spans="1:5" s="56" customFormat="1" ht="45" x14ac:dyDescent="0.25">
      <c r="A683" s="37" t="s">
        <v>1376</v>
      </c>
      <c r="B683" s="218" t="s">
        <v>1377</v>
      </c>
      <c r="C683" s="219" t="s">
        <v>1378</v>
      </c>
      <c r="D683" s="40" t="s">
        <v>41</v>
      </c>
      <c r="E683" s="119">
        <v>265</v>
      </c>
    </row>
    <row r="684" spans="1:5" s="56" customFormat="1" ht="45" x14ac:dyDescent="0.25">
      <c r="A684" s="31" t="s">
        <v>1379</v>
      </c>
      <c r="B684" s="58" t="s">
        <v>1380</v>
      </c>
      <c r="C684" s="158" t="s">
        <v>1378</v>
      </c>
      <c r="D684" s="16" t="s">
        <v>41</v>
      </c>
      <c r="E684" s="17">
        <v>450</v>
      </c>
    </row>
    <row r="685" spans="1:5" s="56" customFormat="1" ht="30" x14ac:dyDescent="0.25">
      <c r="A685" s="31" t="s">
        <v>1381</v>
      </c>
      <c r="B685" s="58" t="s">
        <v>1382</v>
      </c>
      <c r="C685" s="158" t="s">
        <v>1383</v>
      </c>
      <c r="D685" s="16" t="s">
        <v>41</v>
      </c>
      <c r="E685" s="17">
        <v>250</v>
      </c>
    </row>
    <row r="686" spans="1:5" s="56" customFormat="1" ht="30" x14ac:dyDescent="0.25">
      <c r="A686" s="31" t="s">
        <v>1384</v>
      </c>
      <c r="B686" s="58" t="s">
        <v>1385</v>
      </c>
      <c r="C686" s="158" t="s">
        <v>1383</v>
      </c>
      <c r="D686" s="16" t="s">
        <v>41</v>
      </c>
      <c r="E686" s="17">
        <v>600</v>
      </c>
    </row>
    <row r="687" spans="1:5" s="56" customFormat="1" ht="30" x14ac:dyDescent="0.25">
      <c r="A687" s="31" t="s">
        <v>1386</v>
      </c>
      <c r="B687" s="58" t="s">
        <v>1387</v>
      </c>
      <c r="C687" s="158" t="s">
        <v>1383</v>
      </c>
      <c r="D687" s="16" t="s">
        <v>41</v>
      </c>
      <c r="E687" s="17">
        <v>250</v>
      </c>
    </row>
    <row r="688" spans="1:5" s="56" customFormat="1" ht="30" x14ac:dyDescent="0.25">
      <c r="A688" s="31" t="s">
        <v>1388</v>
      </c>
      <c r="B688" s="58" t="s">
        <v>1389</v>
      </c>
      <c r="C688" s="158" t="s">
        <v>1383</v>
      </c>
      <c r="D688" s="16" t="s">
        <v>171</v>
      </c>
      <c r="E688" s="17">
        <v>280</v>
      </c>
    </row>
    <row r="689" spans="1:5" s="56" customFormat="1" ht="30" x14ac:dyDescent="0.25">
      <c r="A689" s="31" t="s">
        <v>1390</v>
      </c>
      <c r="B689" s="58" t="s">
        <v>1391</v>
      </c>
      <c r="C689" s="158" t="s">
        <v>1383</v>
      </c>
      <c r="D689" s="16" t="s">
        <v>41</v>
      </c>
      <c r="E689" s="17">
        <v>250</v>
      </c>
    </row>
    <row r="690" spans="1:5" s="56" customFormat="1" ht="31.5" x14ac:dyDescent="0.25">
      <c r="A690" s="220" t="s">
        <v>1392</v>
      </c>
      <c r="B690" s="1" t="s">
        <v>1393</v>
      </c>
      <c r="C690" s="221" t="s">
        <v>1383</v>
      </c>
      <c r="D690" s="222" t="s">
        <v>186</v>
      </c>
      <c r="E690" s="223">
        <v>400</v>
      </c>
    </row>
    <row r="691" spans="1:5" s="56" customFormat="1" ht="30" x14ac:dyDescent="0.25">
      <c r="A691" s="31" t="s">
        <v>1394</v>
      </c>
      <c r="B691" s="58" t="s">
        <v>1395</v>
      </c>
      <c r="C691" s="158" t="s">
        <v>1383</v>
      </c>
      <c r="D691" s="16" t="s">
        <v>41</v>
      </c>
      <c r="E691" s="17">
        <v>250</v>
      </c>
    </row>
    <row r="692" spans="1:5" s="56" customFormat="1" ht="30" x14ac:dyDescent="0.25">
      <c r="A692" s="31" t="s">
        <v>1396</v>
      </c>
      <c r="B692" s="58" t="s">
        <v>1397</v>
      </c>
      <c r="C692" s="158" t="s">
        <v>1383</v>
      </c>
      <c r="D692" s="16" t="s">
        <v>186</v>
      </c>
      <c r="E692" s="17">
        <v>400</v>
      </c>
    </row>
    <row r="693" spans="1:5" s="56" customFormat="1" ht="30" x14ac:dyDescent="0.25">
      <c r="A693" s="31" t="s">
        <v>1398</v>
      </c>
      <c r="B693" s="58" t="s">
        <v>1399</v>
      </c>
      <c r="C693" s="158" t="s">
        <v>1383</v>
      </c>
      <c r="D693" s="16" t="s">
        <v>186</v>
      </c>
      <c r="E693" s="17">
        <v>330</v>
      </c>
    </row>
    <row r="694" spans="1:5" s="56" customFormat="1" ht="30" x14ac:dyDescent="0.25">
      <c r="A694" s="31" t="s">
        <v>1400</v>
      </c>
      <c r="B694" s="58" t="s">
        <v>1401</v>
      </c>
      <c r="C694" s="158" t="s">
        <v>1383</v>
      </c>
      <c r="D694" s="16" t="s">
        <v>41</v>
      </c>
      <c r="E694" s="17">
        <v>250</v>
      </c>
    </row>
    <row r="695" spans="1:5" s="56" customFormat="1" ht="30" x14ac:dyDescent="0.25">
      <c r="A695" s="31" t="s">
        <v>1402</v>
      </c>
      <c r="B695" s="58" t="s">
        <v>1403</v>
      </c>
      <c r="C695" s="158" t="s">
        <v>1383</v>
      </c>
      <c r="D695" s="16" t="s">
        <v>41</v>
      </c>
      <c r="E695" s="17">
        <v>250</v>
      </c>
    </row>
    <row r="696" spans="1:5" s="56" customFormat="1" ht="30" x14ac:dyDescent="0.25">
      <c r="A696" s="31" t="s">
        <v>1404</v>
      </c>
      <c r="B696" s="58" t="s">
        <v>1405</v>
      </c>
      <c r="C696" s="158" t="s">
        <v>1383</v>
      </c>
      <c r="D696" s="16" t="s">
        <v>41</v>
      </c>
      <c r="E696" s="17">
        <v>600</v>
      </c>
    </row>
    <row r="697" spans="1:5" ht="45" x14ac:dyDescent="0.25">
      <c r="A697" s="31" t="s">
        <v>1406</v>
      </c>
      <c r="B697" s="58" t="s">
        <v>1407</v>
      </c>
      <c r="C697" s="158" t="s">
        <v>1408</v>
      </c>
      <c r="D697" s="16" t="s">
        <v>41</v>
      </c>
      <c r="E697" s="17">
        <v>250</v>
      </c>
    </row>
    <row r="698" spans="1:5" s="56" customFormat="1" ht="45" x14ac:dyDescent="0.25">
      <c r="A698" s="31" t="s">
        <v>1409</v>
      </c>
      <c r="B698" s="58" t="s">
        <v>1410</v>
      </c>
      <c r="C698" s="158" t="s">
        <v>1408</v>
      </c>
      <c r="D698" s="16" t="s">
        <v>41</v>
      </c>
      <c r="E698" s="17">
        <v>490</v>
      </c>
    </row>
    <row r="699" spans="1:5" s="56" customFormat="1" ht="30" x14ac:dyDescent="0.25">
      <c r="A699" s="31" t="s">
        <v>1411</v>
      </c>
      <c r="B699" s="14" t="s">
        <v>1412</v>
      </c>
      <c r="C699" s="158" t="s">
        <v>1383</v>
      </c>
      <c r="D699" s="72" t="s">
        <v>650</v>
      </c>
      <c r="E699" s="17">
        <v>250</v>
      </c>
    </row>
    <row r="700" spans="1:5" s="56" customFormat="1" ht="30" x14ac:dyDescent="0.25">
      <c r="A700" s="31" t="s">
        <v>1413</v>
      </c>
      <c r="B700" s="58" t="s">
        <v>1414</v>
      </c>
      <c r="C700" s="158" t="s">
        <v>1415</v>
      </c>
      <c r="D700" s="16" t="s">
        <v>41</v>
      </c>
      <c r="E700" s="17">
        <v>250</v>
      </c>
    </row>
    <row r="701" spans="1:5" s="56" customFormat="1" ht="45" x14ac:dyDescent="0.25">
      <c r="A701" s="31" t="s">
        <v>1416</v>
      </c>
      <c r="B701" s="58" t="s">
        <v>1417</v>
      </c>
      <c r="C701" s="158" t="s">
        <v>1418</v>
      </c>
      <c r="D701" s="16" t="s">
        <v>41</v>
      </c>
      <c r="E701" s="17">
        <v>250</v>
      </c>
    </row>
    <row r="702" spans="1:5" s="56" customFormat="1" ht="45" x14ac:dyDescent="0.25">
      <c r="A702" s="31" t="s">
        <v>1419</v>
      </c>
      <c r="B702" s="58" t="s">
        <v>1420</v>
      </c>
      <c r="C702" s="158" t="s">
        <v>1408</v>
      </c>
      <c r="D702" s="16" t="s">
        <v>41</v>
      </c>
      <c r="E702" s="17">
        <v>490</v>
      </c>
    </row>
    <row r="703" spans="1:5" s="56" customFormat="1" ht="30" x14ac:dyDescent="0.25">
      <c r="A703" s="31" t="s">
        <v>1421</v>
      </c>
      <c r="B703" s="58" t="s">
        <v>1422</v>
      </c>
      <c r="C703" s="158" t="s">
        <v>1415</v>
      </c>
      <c r="D703" s="16" t="s">
        <v>41</v>
      </c>
      <c r="E703" s="17">
        <v>250</v>
      </c>
    </row>
    <row r="704" spans="1:5" s="56" customFormat="1" ht="30" x14ac:dyDescent="0.25">
      <c r="A704" s="31" t="s">
        <v>1423</v>
      </c>
      <c r="B704" s="14" t="s">
        <v>1424</v>
      </c>
      <c r="C704" s="158" t="s">
        <v>1415</v>
      </c>
      <c r="D704" s="16" t="s">
        <v>41</v>
      </c>
      <c r="E704" s="17">
        <v>630</v>
      </c>
    </row>
    <row r="705" spans="1:5" s="56" customFormat="1" ht="30" x14ac:dyDescent="0.25">
      <c r="A705" s="31" t="s">
        <v>1425</v>
      </c>
      <c r="B705" s="58" t="s">
        <v>1426</v>
      </c>
      <c r="C705" s="158" t="s">
        <v>1415</v>
      </c>
      <c r="D705" s="16" t="s">
        <v>41</v>
      </c>
      <c r="E705" s="17">
        <v>250</v>
      </c>
    </row>
    <row r="706" spans="1:5" s="56" customFormat="1" ht="30" x14ac:dyDescent="0.25">
      <c r="A706" s="31" t="s">
        <v>1427</v>
      </c>
      <c r="B706" s="58" t="s">
        <v>1428</v>
      </c>
      <c r="C706" s="158" t="s">
        <v>1415</v>
      </c>
      <c r="D706" s="16" t="s">
        <v>41</v>
      </c>
      <c r="E706" s="17">
        <v>250</v>
      </c>
    </row>
    <row r="707" spans="1:5" s="56" customFormat="1" ht="30" x14ac:dyDescent="0.25">
      <c r="A707" s="31" t="s">
        <v>1429</v>
      </c>
      <c r="B707" s="174" t="s">
        <v>1430</v>
      </c>
      <c r="C707" s="158" t="s">
        <v>1415</v>
      </c>
      <c r="D707" s="16" t="s">
        <v>41</v>
      </c>
      <c r="E707" s="17">
        <v>300</v>
      </c>
    </row>
    <row r="708" spans="1:5" s="56" customFormat="1" x14ac:dyDescent="0.25">
      <c r="A708" s="31" t="s">
        <v>1431</v>
      </c>
      <c r="B708" s="58" t="s">
        <v>1432</v>
      </c>
      <c r="C708" s="158" t="s">
        <v>1433</v>
      </c>
      <c r="D708" s="16" t="s">
        <v>41</v>
      </c>
      <c r="E708" s="17">
        <v>250</v>
      </c>
    </row>
    <row r="709" spans="1:5" s="56" customFormat="1" ht="30" x14ac:dyDescent="0.25">
      <c r="A709" s="31" t="s">
        <v>1434</v>
      </c>
      <c r="B709" s="58" t="s">
        <v>1435</v>
      </c>
      <c r="C709" s="158" t="s">
        <v>1436</v>
      </c>
      <c r="D709" s="16" t="s">
        <v>41</v>
      </c>
      <c r="E709" s="17">
        <v>300</v>
      </c>
    </row>
    <row r="710" spans="1:5" s="56" customFormat="1" ht="30" x14ac:dyDescent="0.25">
      <c r="A710" s="31" t="s">
        <v>1437</v>
      </c>
      <c r="B710" s="58" t="s">
        <v>1438</v>
      </c>
      <c r="C710" s="158" t="s">
        <v>1439</v>
      </c>
      <c r="D710" s="16" t="s">
        <v>41</v>
      </c>
      <c r="E710" s="17">
        <v>250</v>
      </c>
    </row>
    <row r="711" spans="1:5" s="56" customFormat="1" x14ac:dyDescent="0.25">
      <c r="A711" s="31" t="s">
        <v>1440</v>
      </c>
      <c r="B711" s="58" t="s">
        <v>1441</v>
      </c>
      <c r="C711" s="158" t="s">
        <v>1433</v>
      </c>
      <c r="D711" s="16" t="s">
        <v>41</v>
      </c>
      <c r="E711" s="17">
        <v>350</v>
      </c>
    </row>
    <row r="712" spans="1:5" s="56" customFormat="1" x14ac:dyDescent="0.25">
      <c r="A712" s="31" t="s">
        <v>1442</v>
      </c>
      <c r="B712" s="58" t="s">
        <v>1443</v>
      </c>
      <c r="C712" s="158" t="s">
        <v>1433</v>
      </c>
      <c r="D712" s="16" t="s">
        <v>41</v>
      </c>
      <c r="E712" s="17">
        <v>450</v>
      </c>
    </row>
    <row r="713" spans="1:5" s="56" customFormat="1" ht="105" x14ac:dyDescent="0.25">
      <c r="A713" s="31" t="s">
        <v>1444</v>
      </c>
      <c r="B713" s="58" t="s">
        <v>1445</v>
      </c>
      <c r="C713" s="158" t="s">
        <v>1446</v>
      </c>
      <c r="D713" s="16" t="s">
        <v>1447</v>
      </c>
      <c r="E713" s="17">
        <v>1300</v>
      </c>
    </row>
    <row r="714" spans="1:5" s="56" customFormat="1" ht="120" x14ac:dyDescent="0.25">
      <c r="A714" s="31" t="s">
        <v>1448</v>
      </c>
      <c r="B714" s="58" t="s">
        <v>1449</v>
      </c>
      <c r="C714" s="158" t="s">
        <v>1450</v>
      </c>
      <c r="D714" s="16" t="s">
        <v>661</v>
      </c>
      <c r="E714" s="17">
        <v>1100</v>
      </c>
    </row>
    <row r="715" spans="1:5" s="56" customFormat="1" ht="105" x14ac:dyDescent="0.25">
      <c r="A715" s="31" t="s">
        <v>1451</v>
      </c>
      <c r="B715" s="58" t="s">
        <v>1452</v>
      </c>
      <c r="C715" s="158" t="s">
        <v>1446</v>
      </c>
      <c r="D715" s="16" t="s">
        <v>661</v>
      </c>
      <c r="E715" s="17">
        <v>1600</v>
      </c>
    </row>
    <row r="716" spans="1:5" s="56" customFormat="1" ht="105" x14ac:dyDescent="0.25">
      <c r="A716" s="31" t="s">
        <v>1453</v>
      </c>
      <c r="B716" s="58" t="s">
        <v>1454</v>
      </c>
      <c r="C716" s="158" t="s">
        <v>1446</v>
      </c>
      <c r="D716" s="16" t="s">
        <v>661</v>
      </c>
      <c r="E716" s="17">
        <v>2200</v>
      </c>
    </row>
    <row r="717" spans="1:5" s="56" customFormat="1" ht="60" x14ac:dyDescent="0.25">
      <c r="A717" s="31" t="s">
        <v>1455</v>
      </c>
      <c r="B717" s="58" t="s">
        <v>1456</v>
      </c>
      <c r="C717" s="158" t="s">
        <v>1457</v>
      </c>
      <c r="D717" s="16" t="s">
        <v>661</v>
      </c>
      <c r="E717" s="17">
        <v>1100</v>
      </c>
    </row>
    <row r="718" spans="1:5" s="56" customFormat="1" ht="60" x14ac:dyDescent="0.25">
      <c r="A718" s="31" t="s">
        <v>1458</v>
      </c>
      <c r="B718" s="58" t="s">
        <v>1459</v>
      </c>
      <c r="C718" s="158" t="s">
        <v>1457</v>
      </c>
      <c r="D718" s="16" t="s">
        <v>661</v>
      </c>
      <c r="E718" s="17">
        <v>2600</v>
      </c>
    </row>
    <row r="719" spans="1:5" s="56" customFormat="1" ht="90" x14ac:dyDescent="0.25">
      <c r="A719" s="31" t="s">
        <v>1460</v>
      </c>
      <c r="B719" s="58" t="s">
        <v>1461</v>
      </c>
      <c r="C719" s="158" t="s">
        <v>1457</v>
      </c>
      <c r="D719" s="16" t="s">
        <v>661</v>
      </c>
      <c r="E719" s="17">
        <v>1900</v>
      </c>
    </row>
    <row r="720" spans="1:5" s="56" customFormat="1" ht="135" x14ac:dyDescent="0.25">
      <c r="A720" s="31" t="s">
        <v>1462</v>
      </c>
      <c r="B720" s="58" t="s">
        <v>1463</v>
      </c>
      <c r="C720" s="158" t="s">
        <v>1457</v>
      </c>
      <c r="D720" s="16" t="s">
        <v>661</v>
      </c>
      <c r="E720" s="17">
        <v>4500</v>
      </c>
    </row>
    <row r="721" spans="1:184" s="56" customFormat="1" ht="30" x14ac:dyDescent="0.25">
      <c r="A721" s="31" t="s">
        <v>1464</v>
      </c>
      <c r="B721" s="58" t="s">
        <v>1465</v>
      </c>
      <c r="C721" s="158" t="s">
        <v>1383</v>
      </c>
      <c r="D721" s="16" t="s">
        <v>41</v>
      </c>
      <c r="E721" s="17">
        <v>250</v>
      </c>
    </row>
    <row r="722" spans="1:184" s="56" customFormat="1" ht="30" x14ac:dyDescent="0.25">
      <c r="A722" s="31" t="s">
        <v>1466</v>
      </c>
      <c r="B722" s="58" t="s">
        <v>1467</v>
      </c>
      <c r="C722" s="158" t="s">
        <v>1383</v>
      </c>
      <c r="D722" s="16" t="s">
        <v>41</v>
      </c>
      <c r="E722" s="17">
        <v>200</v>
      </c>
    </row>
    <row r="723" spans="1:184" s="56" customFormat="1" ht="30" x14ac:dyDescent="0.25">
      <c r="A723" s="31" t="s">
        <v>1468</v>
      </c>
      <c r="B723" s="58" t="s">
        <v>1469</v>
      </c>
      <c r="C723" s="158" t="s">
        <v>1383</v>
      </c>
      <c r="D723" s="16" t="s">
        <v>41</v>
      </c>
      <c r="E723" s="22">
        <v>270</v>
      </c>
    </row>
    <row r="724" spans="1:184" s="56" customFormat="1" ht="30" x14ac:dyDescent="0.25">
      <c r="A724" s="31" t="s">
        <v>1470</v>
      </c>
      <c r="B724" s="58" t="s">
        <v>1471</v>
      </c>
      <c r="C724" s="158" t="s">
        <v>1383</v>
      </c>
      <c r="D724" s="51" t="s">
        <v>41</v>
      </c>
      <c r="E724" s="27">
        <v>200</v>
      </c>
    </row>
    <row r="725" spans="1:184" s="56" customFormat="1" ht="30" x14ac:dyDescent="0.25">
      <c r="A725" s="31" t="s">
        <v>1472</v>
      </c>
      <c r="B725" s="58" t="s">
        <v>1473</v>
      </c>
      <c r="C725" s="158" t="s">
        <v>1383</v>
      </c>
      <c r="D725" s="51" t="s">
        <v>41</v>
      </c>
      <c r="E725" s="27">
        <v>200</v>
      </c>
    </row>
    <row r="726" spans="1:184" s="56" customFormat="1" ht="30" x14ac:dyDescent="0.25">
      <c r="A726" s="31" t="s">
        <v>1474</v>
      </c>
      <c r="B726" s="58" t="s">
        <v>1475</v>
      </c>
      <c r="C726" s="158" t="s">
        <v>1383</v>
      </c>
      <c r="D726" s="51" t="s">
        <v>41</v>
      </c>
      <c r="E726" s="27">
        <v>220</v>
      </c>
    </row>
    <row r="727" spans="1:184" ht="30" x14ac:dyDescent="0.25">
      <c r="A727" s="31" t="s">
        <v>1476</v>
      </c>
      <c r="B727" s="58" t="s">
        <v>1477</v>
      </c>
      <c r="C727" s="158" t="s">
        <v>1383</v>
      </c>
      <c r="D727" s="51" t="s">
        <v>41</v>
      </c>
      <c r="E727" s="27">
        <v>220</v>
      </c>
    </row>
    <row r="728" spans="1:184" ht="30" x14ac:dyDescent="0.25">
      <c r="A728" s="31" t="s">
        <v>1478</v>
      </c>
      <c r="B728" s="58" t="s">
        <v>1479</v>
      </c>
      <c r="C728" s="158" t="s">
        <v>1383</v>
      </c>
      <c r="D728" s="16" t="s">
        <v>41</v>
      </c>
      <c r="E728" s="119">
        <v>200</v>
      </c>
    </row>
    <row r="729" spans="1:184" ht="30" x14ac:dyDescent="0.25">
      <c r="A729" s="31" t="s">
        <v>1480</v>
      </c>
      <c r="B729" s="14" t="s">
        <v>1481</v>
      </c>
      <c r="C729" s="158" t="s">
        <v>1383</v>
      </c>
      <c r="D729" s="72">
        <v>2</v>
      </c>
      <c r="E729" s="17">
        <v>350</v>
      </c>
    </row>
    <row r="730" spans="1:184" ht="30" x14ac:dyDescent="0.25">
      <c r="A730" s="31" t="s">
        <v>1482</v>
      </c>
      <c r="B730" s="14" t="s">
        <v>1483</v>
      </c>
      <c r="C730" s="158" t="s">
        <v>1383</v>
      </c>
      <c r="D730" s="72">
        <v>2</v>
      </c>
      <c r="E730" s="17">
        <v>590</v>
      </c>
    </row>
    <row r="731" spans="1:184" ht="30" x14ac:dyDescent="0.25">
      <c r="A731" s="31" t="s">
        <v>1484</v>
      </c>
      <c r="B731" s="14" t="s">
        <v>1485</v>
      </c>
      <c r="C731" s="158" t="s">
        <v>1383</v>
      </c>
      <c r="D731" s="16" t="s">
        <v>171</v>
      </c>
      <c r="E731" s="17">
        <v>390</v>
      </c>
    </row>
    <row r="732" spans="1:184" ht="30" x14ac:dyDescent="0.25">
      <c r="A732" s="31" t="s">
        <v>1486</v>
      </c>
      <c r="B732" s="14" t="s">
        <v>1487</v>
      </c>
      <c r="C732" s="158" t="s">
        <v>1383</v>
      </c>
      <c r="D732" s="16" t="s">
        <v>171</v>
      </c>
      <c r="E732" s="17">
        <v>800</v>
      </c>
      <c r="EZ732" s="41"/>
      <c r="FA732" s="41"/>
      <c r="FB732" s="41"/>
      <c r="FC732" s="41"/>
      <c r="FD732" s="41"/>
      <c r="FE732" s="41"/>
      <c r="FF732" s="41"/>
      <c r="FG732" s="41"/>
      <c r="FH732" s="41"/>
      <c r="FI732" s="41"/>
      <c r="FJ732" s="41"/>
      <c r="FK732" s="41"/>
      <c r="FL732" s="41"/>
      <c r="FM732" s="41"/>
      <c r="FN732" s="41"/>
      <c r="FO732" s="41"/>
      <c r="FP732" s="41"/>
      <c r="FQ732" s="41"/>
      <c r="FR732" s="41"/>
      <c r="FS732" s="41"/>
      <c r="FT732" s="41"/>
      <c r="FU732" s="41"/>
      <c r="FV732" s="41"/>
      <c r="FW732" s="41"/>
      <c r="FX732" s="41"/>
      <c r="FY732" s="41"/>
      <c r="FZ732" s="41"/>
      <c r="GA732" s="41"/>
      <c r="GB732" s="41"/>
    </row>
    <row r="733" spans="1:184" ht="45" x14ac:dyDescent="0.25">
      <c r="A733" s="31" t="s">
        <v>1488</v>
      </c>
      <c r="B733" s="14" t="s">
        <v>1489</v>
      </c>
      <c r="C733" s="158" t="s">
        <v>1383</v>
      </c>
      <c r="D733" s="16" t="s">
        <v>171</v>
      </c>
      <c r="E733" s="17">
        <v>910</v>
      </c>
      <c r="EZ733" s="41"/>
      <c r="FA733" s="41"/>
      <c r="FB733" s="41"/>
      <c r="FC733" s="41"/>
      <c r="FD733" s="41"/>
      <c r="FE733" s="41"/>
      <c r="FF733" s="41"/>
      <c r="FG733" s="41"/>
      <c r="FH733" s="41"/>
      <c r="FI733" s="41"/>
      <c r="FJ733" s="41"/>
      <c r="FK733" s="41"/>
      <c r="FL733" s="41"/>
      <c r="FM733" s="41"/>
      <c r="FN733" s="41"/>
      <c r="FO733" s="41"/>
      <c r="FP733" s="41"/>
      <c r="FQ733" s="41"/>
      <c r="FR733" s="41"/>
      <c r="FS733" s="41"/>
      <c r="FT733" s="41"/>
      <c r="FU733" s="41"/>
      <c r="FV733" s="41"/>
      <c r="FW733" s="41"/>
      <c r="FX733" s="41"/>
      <c r="FY733" s="41"/>
      <c r="FZ733" s="41"/>
      <c r="GA733" s="41"/>
      <c r="GB733" s="41"/>
    </row>
    <row r="734" spans="1:184" s="56" customFormat="1" ht="30" x14ac:dyDescent="0.25">
      <c r="A734" s="31" t="s">
        <v>1490</v>
      </c>
      <c r="B734" s="14" t="s">
        <v>1491</v>
      </c>
      <c r="C734" s="158" t="s">
        <v>1383</v>
      </c>
      <c r="D734" s="16" t="s">
        <v>656</v>
      </c>
      <c r="E734" s="17">
        <v>4600</v>
      </c>
    </row>
    <row r="735" spans="1:184" s="56" customFormat="1" ht="30" x14ac:dyDescent="0.25">
      <c r="A735" s="31" t="s">
        <v>1492</v>
      </c>
      <c r="B735" s="14" t="s">
        <v>1493</v>
      </c>
      <c r="C735" s="158" t="s">
        <v>1383</v>
      </c>
      <c r="D735" s="16" t="s">
        <v>656</v>
      </c>
      <c r="E735" s="17">
        <v>4600</v>
      </c>
    </row>
    <row r="736" spans="1:184" s="56" customFormat="1" ht="45" x14ac:dyDescent="0.25">
      <c r="A736" s="31" t="s">
        <v>1494</v>
      </c>
      <c r="B736" s="14" t="s">
        <v>1495</v>
      </c>
      <c r="C736" s="158" t="s">
        <v>1383</v>
      </c>
      <c r="D736" s="16" t="s">
        <v>1496</v>
      </c>
      <c r="E736" s="17">
        <v>1150</v>
      </c>
    </row>
    <row r="737" spans="1:5" s="56" customFormat="1" ht="60" x14ac:dyDescent="0.25">
      <c r="A737" s="35" t="s">
        <v>1497</v>
      </c>
      <c r="B737" s="14" t="s">
        <v>1498</v>
      </c>
      <c r="C737" s="158" t="s">
        <v>1383</v>
      </c>
      <c r="D737" s="16" t="s">
        <v>1037</v>
      </c>
      <c r="E737" s="17">
        <v>1350</v>
      </c>
    </row>
    <row r="738" spans="1:5" s="56" customFormat="1" ht="75" x14ac:dyDescent="0.25">
      <c r="A738" s="224" t="s">
        <v>1499</v>
      </c>
      <c r="B738" s="3" t="s">
        <v>1500</v>
      </c>
      <c r="C738" s="158" t="s">
        <v>1383</v>
      </c>
      <c r="D738" s="16" t="s">
        <v>518</v>
      </c>
      <c r="E738" s="17">
        <v>2950</v>
      </c>
    </row>
    <row r="739" spans="1:5" s="56" customFormat="1" ht="30" x14ac:dyDescent="0.25">
      <c r="A739" s="37" t="s">
        <v>1501</v>
      </c>
      <c r="B739" s="58" t="s">
        <v>1502</v>
      </c>
      <c r="C739" s="158" t="s">
        <v>1503</v>
      </c>
      <c r="D739" s="16" t="s">
        <v>41</v>
      </c>
      <c r="E739" s="17">
        <v>230</v>
      </c>
    </row>
    <row r="740" spans="1:5" s="56" customFormat="1" ht="45" x14ac:dyDescent="0.25">
      <c r="A740" s="31" t="s">
        <v>1504</v>
      </c>
      <c r="B740" s="58" t="s">
        <v>1505</v>
      </c>
      <c r="C740" s="158" t="s">
        <v>1506</v>
      </c>
      <c r="D740" s="16" t="s">
        <v>41</v>
      </c>
      <c r="E740" s="17">
        <v>230</v>
      </c>
    </row>
    <row r="741" spans="1:5" s="56" customFormat="1" ht="30" x14ac:dyDescent="0.25">
      <c r="A741" s="31" t="s">
        <v>1507</v>
      </c>
      <c r="B741" s="58" t="s">
        <v>1508</v>
      </c>
      <c r="C741" s="158" t="s">
        <v>1509</v>
      </c>
      <c r="D741" s="16" t="s">
        <v>41</v>
      </c>
      <c r="E741" s="17">
        <v>230</v>
      </c>
    </row>
    <row r="742" spans="1:5" s="56" customFormat="1" ht="30" x14ac:dyDescent="0.25">
      <c r="A742" s="31" t="s">
        <v>1510</v>
      </c>
      <c r="B742" s="225" t="s">
        <v>1511</v>
      </c>
      <c r="C742" s="226" t="s">
        <v>1512</v>
      </c>
      <c r="D742" s="156" t="s">
        <v>41</v>
      </c>
      <c r="E742" s="17">
        <v>240</v>
      </c>
    </row>
    <row r="743" spans="1:5" s="56" customFormat="1" ht="30" x14ac:dyDescent="0.25">
      <c r="A743" s="31" t="s">
        <v>1513</v>
      </c>
      <c r="B743" s="225" t="s">
        <v>1514</v>
      </c>
      <c r="C743" s="226" t="s">
        <v>1515</v>
      </c>
      <c r="D743" s="156" t="s">
        <v>41</v>
      </c>
      <c r="E743" s="17">
        <v>310</v>
      </c>
    </row>
    <row r="744" spans="1:5" s="56" customFormat="1" ht="45" x14ac:dyDescent="0.25">
      <c r="A744" s="31" t="s">
        <v>1516</v>
      </c>
      <c r="B744" s="58" t="s">
        <v>1517</v>
      </c>
      <c r="C744" s="158" t="s">
        <v>1518</v>
      </c>
      <c r="D744" s="16" t="s">
        <v>41</v>
      </c>
      <c r="E744" s="17">
        <v>230</v>
      </c>
    </row>
    <row r="745" spans="1:5" s="56" customFormat="1" ht="30" x14ac:dyDescent="0.25">
      <c r="A745" s="31" t="s">
        <v>1519</v>
      </c>
      <c r="B745" s="58" t="s">
        <v>1520</v>
      </c>
      <c r="C745" s="158" t="s">
        <v>1383</v>
      </c>
      <c r="D745" s="16" t="s">
        <v>41</v>
      </c>
      <c r="E745" s="17">
        <v>250</v>
      </c>
    </row>
    <row r="746" spans="1:5" s="56" customFormat="1" ht="30" x14ac:dyDescent="0.25">
      <c r="A746" s="31" t="s">
        <v>1521</v>
      </c>
      <c r="B746" s="58" t="s">
        <v>1522</v>
      </c>
      <c r="C746" s="158" t="s">
        <v>1383</v>
      </c>
      <c r="D746" s="16" t="s">
        <v>41</v>
      </c>
      <c r="E746" s="17">
        <v>350</v>
      </c>
    </row>
    <row r="747" spans="1:5" s="56" customFormat="1" ht="30" x14ac:dyDescent="0.25">
      <c r="A747" s="31" t="s">
        <v>1523</v>
      </c>
      <c r="B747" s="58" t="s">
        <v>1524</v>
      </c>
      <c r="C747" s="158" t="s">
        <v>1515</v>
      </c>
      <c r="D747" s="16" t="s">
        <v>41</v>
      </c>
      <c r="E747" s="17">
        <v>350</v>
      </c>
    </row>
    <row r="748" spans="1:5" s="56" customFormat="1" ht="30" x14ac:dyDescent="0.25">
      <c r="A748" s="31" t="s">
        <v>1525</v>
      </c>
      <c r="B748" s="58" t="s">
        <v>1526</v>
      </c>
      <c r="C748" s="158" t="s">
        <v>1509</v>
      </c>
      <c r="D748" s="16" t="s">
        <v>41</v>
      </c>
      <c r="E748" s="17">
        <v>350</v>
      </c>
    </row>
    <row r="749" spans="1:5" s="56" customFormat="1" ht="30" x14ac:dyDescent="0.25">
      <c r="A749" s="31" t="s">
        <v>1527</v>
      </c>
      <c r="B749" s="58" t="s">
        <v>1528</v>
      </c>
      <c r="C749" s="158" t="s">
        <v>1509</v>
      </c>
      <c r="D749" s="16" t="s">
        <v>41</v>
      </c>
      <c r="E749" s="17">
        <v>280</v>
      </c>
    </row>
    <row r="750" spans="1:5" s="56" customFormat="1" x14ac:dyDescent="0.25">
      <c r="A750" s="133"/>
      <c r="B750" s="227"/>
      <c r="C750" s="228"/>
      <c r="D750" s="229"/>
      <c r="E750" s="33"/>
    </row>
    <row r="751" spans="1:5" s="56" customFormat="1" ht="45" x14ac:dyDescent="0.25">
      <c r="A751" s="120" t="s">
        <v>1529</v>
      </c>
      <c r="B751" s="105" t="s">
        <v>1530</v>
      </c>
      <c r="C751" s="124" t="s">
        <v>1531</v>
      </c>
      <c r="D751" s="111" t="s">
        <v>198</v>
      </c>
      <c r="E751" s="17">
        <v>2220</v>
      </c>
    </row>
    <row r="752" spans="1:5" s="56" customFormat="1" x14ac:dyDescent="0.25">
      <c r="A752" s="230" t="s">
        <v>1532</v>
      </c>
      <c r="B752" s="28" t="s">
        <v>1533</v>
      </c>
      <c r="C752" s="114" t="s">
        <v>1534</v>
      </c>
      <c r="D752" s="115" t="s">
        <v>1535</v>
      </c>
      <c r="E752" s="33">
        <v>1200</v>
      </c>
    </row>
    <row r="753" spans="1:184" s="56" customFormat="1" x14ac:dyDescent="0.25">
      <c r="A753" s="133"/>
      <c r="B753" s="231"/>
      <c r="C753" s="232"/>
      <c r="D753" s="233"/>
      <c r="E753" s="33"/>
    </row>
    <row r="754" spans="1:184" s="56" customFormat="1" x14ac:dyDescent="0.25">
      <c r="A754" s="234"/>
      <c r="B754" s="235" t="s">
        <v>1536</v>
      </c>
      <c r="C754" s="236"/>
      <c r="D754" s="237"/>
      <c r="E754" s="238"/>
    </row>
    <row r="755" spans="1:184" s="56" customFormat="1" x14ac:dyDescent="0.25">
      <c r="A755" s="31" t="s">
        <v>1537</v>
      </c>
      <c r="B755" s="58" t="s">
        <v>1417</v>
      </c>
      <c r="C755" s="158" t="s">
        <v>10</v>
      </c>
      <c r="D755" s="16" t="s">
        <v>41</v>
      </c>
      <c r="E755" s="17">
        <v>250</v>
      </c>
    </row>
    <row r="756" spans="1:184" s="56" customFormat="1" x14ac:dyDescent="0.25">
      <c r="A756" s="31" t="s">
        <v>1538</v>
      </c>
      <c r="B756" s="58" t="s">
        <v>1420</v>
      </c>
      <c r="C756" s="158" t="s">
        <v>10</v>
      </c>
      <c r="D756" s="16" t="s">
        <v>41</v>
      </c>
      <c r="E756" s="17">
        <v>490</v>
      </c>
    </row>
    <row r="757" spans="1:184" s="56" customFormat="1" x14ac:dyDescent="0.25">
      <c r="A757" s="31" t="s">
        <v>1539</v>
      </c>
      <c r="B757" s="58" t="s">
        <v>1422</v>
      </c>
      <c r="C757" s="158" t="s">
        <v>10</v>
      </c>
      <c r="D757" s="16" t="s">
        <v>41</v>
      </c>
      <c r="E757" s="17">
        <v>250</v>
      </c>
    </row>
    <row r="758" spans="1:184" s="56" customFormat="1" x14ac:dyDescent="0.25">
      <c r="A758" s="31" t="s">
        <v>1540</v>
      </c>
      <c r="B758" s="58" t="s">
        <v>1541</v>
      </c>
      <c r="C758" s="158" t="s">
        <v>10</v>
      </c>
      <c r="D758" s="16" t="s">
        <v>41</v>
      </c>
      <c r="E758" s="17">
        <v>990</v>
      </c>
    </row>
    <row r="759" spans="1:184" s="56" customFormat="1" x14ac:dyDescent="0.25">
      <c r="A759" s="31" t="s">
        <v>1542</v>
      </c>
      <c r="B759" s="58" t="s">
        <v>1426</v>
      </c>
      <c r="C759" s="158" t="s">
        <v>10</v>
      </c>
      <c r="D759" s="16" t="s">
        <v>41</v>
      </c>
      <c r="E759" s="17">
        <v>250</v>
      </c>
    </row>
    <row r="760" spans="1:184" s="56" customFormat="1" x14ac:dyDescent="0.25">
      <c r="A760" s="31" t="s">
        <v>1543</v>
      </c>
      <c r="B760" s="58" t="s">
        <v>1428</v>
      </c>
      <c r="C760" s="158" t="s">
        <v>10</v>
      </c>
      <c r="D760" s="16" t="s">
        <v>41</v>
      </c>
      <c r="E760" s="17">
        <v>250</v>
      </c>
    </row>
    <row r="761" spans="1:184" s="56" customFormat="1" x14ac:dyDescent="0.25">
      <c r="A761" s="31" t="s">
        <v>1544</v>
      </c>
      <c r="B761" s="58" t="s">
        <v>1545</v>
      </c>
      <c r="C761" s="158" t="s">
        <v>10</v>
      </c>
      <c r="D761" s="16" t="s">
        <v>41</v>
      </c>
      <c r="E761" s="17">
        <v>290</v>
      </c>
    </row>
    <row r="762" spans="1:184" s="56" customFormat="1" x14ac:dyDescent="0.25">
      <c r="A762" s="31" t="s">
        <v>1546</v>
      </c>
      <c r="B762" s="58" t="s">
        <v>1435</v>
      </c>
      <c r="C762" s="158" t="s">
        <v>10</v>
      </c>
      <c r="D762" s="16" t="s">
        <v>41</v>
      </c>
      <c r="E762" s="17">
        <v>280</v>
      </c>
    </row>
    <row r="763" spans="1:184" s="56" customFormat="1" x14ac:dyDescent="0.25">
      <c r="A763" s="31" t="s">
        <v>1547</v>
      </c>
      <c r="B763" s="58" t="s">
        <v>1438</v>
      </c>
      <c r="C763" s="158" t="s">
        <v>10</v>
      </c>
      <c r="D763" s="16" t="s">
        <v>41</v>
      </c>
      <c r="E763" s="17">
        <v>280</v>
      </c>
    </row>
    <row r="764" spans="1:184" s="56" customFormat="1" x14ac:dyDescent="0.25">
      <c r="A764" s="31" t="s">
        <v>1548</v>
      </c>
      <c r="B764" s="58" t="s">
        <v>1549</v>
      </c>
      <c r="C764" s="158" t="s">
        <v>10</v>
      </c>
      <c r="D764" s="16" t="s">
        <v>41</v>
      </c>
      <c r="E764" s="17">
        <v>250</v>
      </c>
    </row>
    <row r="765" spans="1:184" s="56" customFormat="1" x14ac:dyDescent="0.25">
      <c r="A765" s="31" t="s">
        <v>1550</v>
      </c>
      <c r="B765" s="58" t="s">
        <v>1443</v>
      </c>
      <c r="C765" s="158" t="s">
        <v>10</v>
      </c>
      <c r="D765" s="16" t="s">
        <v>41</v>
      </c>
      <c r="E765" s="17">
        <v>440</v>
      </c>
    </row>
    <row r="766" spans="1:184" x14ac:dyDescent="0.25">
      <c r="A766" s="239" t="s">
        <v>1551</v>
      </c>
      <c r="B766" s="58" t="s">
        <v>1522</v>
      </c>
      <c r="C766" s="158" t="s">
        <v>10</v>
      </c>
      <c r="D766" s="16" t="s">
        <v>41</v>
      </c>
      <c r="E766" s="17">
        <v>350</v>
      </c>
      <c r="EZ766" s="41"/>
      <c r="FA766" s="41"/>
      <c r="FB766" s="41"/>
      <c r="FC766" s="41"/>
      <c r="FD766" s="41"/>
      <c r="FE766" s="41"/>
      <c r="FF766" s="41"/>
      <c r="FG766" s="41"/>
      <c r="FH766" s="41"/>
      <c r="FI766" s="41"/>
      <c r="FJ766" s="41"/>
      <c r="FK766" s="41"/>
      <c r="FL766" s="41"/>
      <c r="FM766" s="41"/>
      <c r="FN766" s="41"/>
      <c r="FO766" s="41"/>
      <c r="FP766" s="41"/>
      <c r="FQ766" s="41"/>
      <c r="FR766" s="41"/>
      <c r="FS766" s="41"/>
      <c r="FT766" s="41"/>
      <c r="FU766" s="41"/>
      <c r="FV766" s="41"/>
      <c r="FW766" s="41"/>
      <c r="FX766" s="41"/>
      <c r="FY766" s="41"/>
      <c r="FZ766" s="41"/>
      <c r="GA766" s="41"/>
      <c r="GB766" s="41"/>
    </row>
    <row r="767" spans="1:184" x14ac:dyDescent="0.25">
      <c r="A767" s="31" t="s">
        <v>1552</v>
      </c>
      <c r="B767" s="58" t="s">
        <v>1524</v>
      </c>
      <c r="C767" s="158" t="s">
        <v>10</v>
      </c>
      <c r="D767" s="16" t="s">
        <v>41</v>
      </c>
      <c r="E767" s="17">
        <v>350</v>
      </c>
      <c r="EZ767" s="41"/>
      <c r="FA767" s="41"/>
      <c r="FB767" s="41"/>
      <c r="FC767" s="41"/>
      <c r="FD767" s="41"/>
      <c r="FE767" s="41"/>
      <c r="FF767" s="41"/>
      <c r="FG767" s="41"/>
      <c r="FH767" s="41"/>
      <c r="FI767" s="41"/>
      <c r="FJ767" s="41"/>
      <c r="FK767" s="41"/>
      <c r="FL767" s="41"/>
      <c r="FM767" s="41"/>
      <c r="FN767" s="41"/>
      <c r="FO767" s="41"/>
      <c r="FP767" s="41"/>
      <c r="FQ767" s="41"/>
      <c r="FR767" s="41"/>
      <c r="FS767" s="41"/>
      <c r="FT767" s="41"/>
      <c r="FU767" s="41"/>
      <c r="FV767" s="41"/>
      <c r="FW767" s="41"/>
      <c r="FX767" s="41"/>
      <c r="FY767" s="41"/>
      <c r="FZ767" s="41"/>
      <c r="GA767" s="41"/>
      <c r="GB767" s="41"/>
    </row>
    <row r="768" spans="1:184" s="56" customFormat="1" x14ac:dyDescent="0.25">
      <c r="A768" s="31" t="s">
        <v>1553</v>
      </c>
      <c r="B768" s="14" t="s">
        <v>1554</v>
      </c>
      <c r="C768" s="158" t="s">
        <v>10</v>
      </c>
      <c r="D768" s="72">
        <v>7</v>
      </c>
      <c r="E768" s="17">
        <v>675</v>
      </c>
    </row>
    <row r="769" spans="1:5" s="56" customFormat="1" x14ac:dyDescent="0.25">
      <c r="A769" s="31" t="s">
        <v>1555</v>
      </c>
      <c r="B769" s="58" t="s">
        <v>1556</v>
      </c>
      <c r="C769" s="158" t="s">
        <v>10</v>
      </c>
      <c r="D769" s="72" t="s">
        <v>198</v>
      </c>
      <c r="E769" s="17">
        <v>720</v>
      </c>
    </row>
    <row r="770" spans="1:5" s="56" customFormat="1" x14ac:dyDescent="0.25">
      <c r="A770" s="234"/>
      <c r="B770" s="235" t="s">
        <v>1557</v>
      </c>
      <c r="C770" s="236"/>
      <c r="D770" s="237"/>
      <c r="E770" s="238"/>
    </row>
    <row r="771" spans="1:5" s="56" customFormat="1" x14ac:dyDescent="0.25">
      <c r="A771" s="31" t="s">
        <v>1558</v>
      </c>
      <c r="B771" s="58" t="s">
        <v>1377</v>
      </c>
      <c r="C771" s="158" t="s">
        <v>24</v>
      </c>
      <c r="D771" s="16" t="s">
        <v>41</v>
      </c>
      <c r="E771" s="17">
        <v>280</v>
      </c>
    </row>
    <row r="772" spans="1:5" s="56" customFormat="1" x14ac:dyDescent="0.25">
      <c r="A772" s="31" t="s">
        <v>1559</v>
      </c>
      <c r="B772" s="58" t="s">
        <v>1380</v>
      </c>
      <c r="C772" s="158" t="s">
        <v>24</v>
      </c>
      <c r="D772" s="16" t="s">
        <v>41</v>
      </c>
      <c r="E772" s="17">
        <v>440</v>
      </c>
    </row>
    <row r="773" spans="1:5" s="56" customFormat="1" x14ac:dyDescent="0.25">
      <c r="A773" s="31" t="s">
        <v>1560</v>
      </c>
      <c r="B773" s="58" t="s">
        <v>1382</v>
      </c>
      <c r="C773" s="158" t="s">
        <v>24</v>
      </c>
      <c r="D773" s="16" t="s">
        <v>41</v>
      </c>
      <c r="E773" s="17">
        <v>240</v>
      </c>
    </row>
    <row r="774" spans="1:5" s="56" customFormat="1" ht="30" x14ac:dyDescent="0.25">
      <c r="A774" s="31" t="s">
        <v>1561</v>
      </c>
      <c r="B774" s="58" t="s">
        <v>1385</v>
      </c>
      <c r="C774" s="158" t="s">
        <v>24</v>
      </c>
      <c r="D774" s="16" t="s">
        <v>41</v>
      </c>
      <c r="E774" s="17">
        <v>440</v>
      </c>
    </row>
    <row r="775" spans="1:5" s="56" customFormat="1" x14ac:dyDescent="0.25">
      <c r="A775" s="31" t="s">
        <v>1562</v>
      </c>
      <c r="B775" s="58" t="s">
        <v>1387</v>
      </c>
      <c r="C775" s="158" t="s">
        <v>24</v>
      </c>
      <c r="D775" s="16" t="s">
        <v>41</v>
      </c>
      <c r="E775" s="17">
        <v>250</v>
      </c>
    </row>
    <row r="776" spans="1:5" s="56" customFormat="1" x14ac:dyDescent="0.25">
      <c r="A776" s="31" t="s">
        <v>1563</v>
      </c>
      <c r="B776" s="58" t="s">
        <v>1391</v>
      </c>
      <c r="C776" s="158" t="s">
        <v>24</v>
      </c>
      <c r="D776" s="16" t="s">
        <v>41</v>
      </c>
      <c r="E776" s="17">
        <v>250</v>
      </c>
    </row>
    <row r="777" spans="1:5" s="56" customFormat="1" x14ac:dyDescent="0.25">
      <c r="A777" s="31" t="s">
        <v>1564</v>
      </c>
      <c r="B777" s="58" t="s">
        <v>1395</v>
      </c>
      <c r="C777" s="158" t="s">
        <v>24</v>
      </c>
      <c r="D777" s="16" t="s">
        <v>41</v>
      </c>
      <c r="E777" s="17">
        <v>250</v>
      </c>
    </row>
    <row r="778" spans="1:5" s="56" customFormat="1" x14ac:dyDescent="0.25">
      <c r="A778" s="31" t="s">
        <v>1565</v>
      </c>
      <c r="B778" s="58" t="s">
        <v>1401</v>
      </c>
      <c r="C778" s="158" t="s">
        <v>24</v>
      </c>
      <c r="D778" s="16" t="s">
        <v>41</v>
      </c>
      <c r="E778" s="17">
        <v>250</v>
      </c>
    </row>
    <row r="779" spans="1:5" s="56" customFormat="1" x14ac:dyDescent="0.25">
      <c r="A779" s="31" t="s">
        <v>1566</v>
      </c>
      <c r="B779" s="58" t="s">
        <v>1403</v>
      </c>
      <c r="C779" s="158" t="s">
        <v>24</v>
      </c>
      <c r="D779" s="16" t="s">
        <v>41</v>
      </c>
      <c r="E779" s="17">
        <v>250</v>
      </c>
    </row>
    <row r="780" spans="1:5" s="56" customFormat="1" x14ac:dyDescent="0.25">
      <c r="A780" s="31" t="s">
        <v>1567</v>
      </c>
      <c r="B780" s="58" t="s">
        <v>1405</v>
      </c>
      <c r="C780" s="158" t="s">
        <v>24</v>
      </c>
      <c r="D780" s="16" t="s">
        <v>41</v>
      </c>
      <c r="E780" s="17">
        <v>600</v>
      </c>
    </row>
    <row r="781" spans="1:5" s="56" customFormat="1" x14ac:dyDescent="0.25">
      <c r="A781" s="31" t="s">
        <v>1568</v>
      </c>
      <c r="B781" s="58" t="s">
        <v>1407</v>
      </c>
      <c r="C781" s="158" t="s">
        <v>24</v>
      </c>
      <c r="D781" s="16" t="s">
        <v>41</v>
      </c>
      <c r="E781" s="17">
        <v>250</v>
      </c>
    </row>
    <row r="782" spans="1:5" s="56" customFormat="1" x14ac:dyDescent="0.25">
      <c r="A782" s="31" t="s">
        <v>1569</v>
      </c>
      <c r="B782" s="58" t="s">
        <v>1410</v>
      </c>
      <c r="C782" s="158" t="s">
        <v>24</v>
      </c>
      <c r="D782" s="16" t="s">
        <v>41</v>
      </c>
      <c r="E782" s="17">
        <v>600</v>
      </c>
    </row>
    <row r="783" spans="1:5" s="56" customFormat="1" x14ac:dyDescent="0.25">
      <c r="A783" s="31" t="s">
        <v>1570</v>
      </c>
      <c r="B783" s="58" t="s">
        <v>1571</v>
      </c>
      <c r="C783" s="158" t="s">
        <v>24</v>
      </c>
      <c r="D783" s="16" t="s">
        <v>41</v>
      </c>
      <c r="E783" s="17">
        <v>250</v>
      </c>
    </row>
    <row r="784" spans="1:5" s="56" customFormat="1" x14ac:dyDescent="0.25">
      <c r="A784" s="31" t="s">
        <v>1572</v>
      </c>
      <c r="B784" s="58" t="s">
        <v>1420</v>
      </c>
      <c r="C784" s="158" t="s">
        <v>24</v>
      </c>
      <c r="D784" s="16" t="s">
        <v>41</v>
      </c>
      <c r="E784" s="17">
        <v>490</v>
      </c>
    </row>
    <row r="785" spans="1:27" s="56" customFormat="1" x14ac:dyDescent="0.25">
      <c r="A785" s="31" t="s">
        <v>1573</v>
      </c>
      <c r="B785" s="58" t="s">
        <v>1422</v>
      </c>
      <c r="C785" s="158" t="s">
        <v>24</v>
      </c>
      <c r="D785" s="16" t="s">
        <v>41</v>
      </c>
      <c r="E785" s="17">
        <v>330</v>
      </c>
    </row>
    <row r="786" spans="1:27" s="56" customFormat="1" x14ac:dyDescent="0.25">
      <c r="A786" s="31" t="s">
        <v>1574</v>
      </c>
      <c r="B786" s="58" t="s">
        <v>1424</v>
      </c>
      <c r="C786" s="158" t="s">
        <v>24</v>
      </c>
      <c r="D786" s="16" t="s">
        <v>41</v>
      </c>
      <c r="E786" s="17">
        <v>600</v>
      </c>
    </row>
    <row r="787" spans="1:27" s="56" customFormat="1" x14ac:dyDescent="0.25">
      <c r="A787" s="31" t="s">
        <v>1575</v>
      </c>
      <c r="B787" s="58" t="s">
        <v>1426</v>
      </c>
      <c r="C787" s="158" t="s">
        <v>24</v>
      </c>
      <c r="D787" s="16" t="s">
        <v>41</v>
      </c>
      <c r="E787" s="17">
        <v>250</v>
      </c>
    </row>
    <row r="788" spans="1:27" s="56" customFormat="1" x14ac:dyDescent="0.25">
      <c r="A788" s="31" t="s">
        <v>1576</v>
      </c>
      <c r="B788" s="58" t="s">
        <v>1428</v>
      </c>
      <c r="C788" s="158" t="s">
        <v>24</v>
      </c>
      <c r="D788" s="16" t="s">
        <v>41</v>
      </c>
      <c r="E788" s="17">
        <v>250</v>
      </c>
      <c r="F788" s="240"/>
      <c r="G788" s="240"/>
      <c r="H788" s="240"/>
      <c r="I788" s="240"/>
      <c r="J788" s="240"/>
      <c r="K788" s="240"/>
      <c r="L788" s="240"/>
      <c r="M788" s="240"/>
      <c r="N788" s="240"/>
      <c r="O788" s="240"/>
      <c r="P788" s="240"/>
      <c r="Q788" s="240"/>
      <c r="R788" s="240"/>
      <c r="S788" s="240"/>
      <c r="T788" s="240"/>
      <c r="U788" s="240"/>
      <c r="V788" s="240"/>
      <c r="W788" s="240"/>
      <c r="X788" s="240"/>
      <c r="Y788" s="240"/>
      <c r="Z788" s="240"/>
      <c r="AA788" s="240"/>
    </row>
    <row r="789" spans="1:27" s="241" customFormat="1" x14ac:dyDescent="0.25">
      <c r="A789" s="31" t="s">
        <v>1577</v>
      </c>
      <c r="B789" s="174" t="s">
        <v>1441</v>
      </c>
      <c r="C789" s="158" t="s">
        <v>24</v>
      </c>
      <c r="D789" s="16" t="s">
        <v>41</v>
      </c>
      <c r="E789" s="17">
        <v>400</v>
      </c>
      <c r="F789" s="240"/>
      <c r="G789" s="240"/>
      <c r="H789" s="240"/>
      <c r="I789" s="240"/>
      <c r="J789" s="240"/>
      <c r="K789" s="240"/>
      <c r="L789" s="240"/>
      <c r="M789" s="240"/>
      <c r="N789" s="240"/>
      <c r="O789" s="240"/>
      <c r="P789" s="240"/>
      <c r="Q789" s="240"/>
      <c r="R789" s="240"/>
      <c r="S789" s="240"/>
      <c r="T789" s="240"/>
      <c r="U789" s="240"/>
      <c r="V789" s="240"/>
      <c r="W789" s="240"/>
      <c r="X789" s="240"/>
      <c r="Y789" s="240"/>
      <c r="Z789" s="240"/>
      <c r="AA789" s="240"/>
    </row>
    <row r="790" spans="1:27" s="56" customFormat="1" x14ac:dyDescent="0.25">
      <c r="A790" s="239" t="s">
        <v>1578</v>
      </c>
      <c r="B790" s="58" t="s">
        <v>1522</v>
      </c>
      <c r="C790" s="158" t="s">
        <v>24</v>
      </c>
      <c r="D790" s="16" t="s">
        <v>41</v>
      </c>
      <c r="E790" s="17">
        <v>280</v>
      </c>
    </row>
    <row r="791" spans="1:27" s="56" customFormat="1" x14ac:dyDescent="0.25">
      <c r="A791" s="234"/>
      <c r="B791" s="235" t="s">
        <v>1579</v>
      </c>
      <c r="C791" s="236"/>
      <c r="D791" s="237"/>
      <c r="E791" s="238"/>
    </row>
    <row r="792" spans="1:27" s="56" customFormat="1" x14ac:dyDescent="0.25">
      <c r="A792" s="95" t="s">
        <v>1580</v>
      </c>
      <c r="B792" s="96" t="s">
        <v>1581</v>
      </c>
      <c r="C792" s="242" t="s">
        <v>110</v>
      </c>
      <c r="D792" s="153">
        <v>2</v>
      </c>
      <c r="E792" s="97">
        <v>350</v>
      </c>
    </row>
    <row r="793" spans="1:27" s="56" customFormat="1" x14ac:dyDescent="0.25">
      <c r="A793" s="95" t="s">
        <v>1582</v>
      </c>
      <c r="B793" s="96" t="s">
        <v>1583</v>
      </c>
      <c r="C793" s="242" t="s">
        <v>110</v>
      </c>
      <c r="D793" s="153">
        <v>2</v>
      </c>
      <c r="E793" s="97">
        <v>800</v>
      </c>
    </row>
    <row r="794" spans="1:27" s="56" customFormat="1" x14ac:dyDescent="0.25">
      <c r="A794" s="31" t="s">
        <v>1584</v>
      </c>
      <c r="B794" s="58" t="s">
        <v>1414</v>
      </c>
      <c r="C794" s="158" t="s">
        <v>110</v>
      </c>
      <c r="D794" s="16" t="s">
        <v>41</v>
      </c>
      <c r="E794" s="17">
        <v>250</v>
      </c>
    </row>
    <row r="795" spans="1:27" s="56" customFormat="1" x14ac:dyDescent="0.25">
      <c r="A795" s="31" t="s">
        <v>1585</v>
      </c>
      <c r="B795" s="58" t="s">
        <v>1545</v>
      </c>
      <c r="C795" s="158" t="s">
        <v>110</v>
      </c>
      <c r="D795" s="16" t="s">
        <v>41</v>
      </c>
      <c r="E795" s="17">
        <v>250</v>
      </c>
    </row>
    <row r="796" spans="1:27" s="56" customFormat="1" x14ac:dyDescent="0.25">
      <c r="A796" s="31" t="s">
        <v>1586</v>
      </c>
      <c r="B796" s="58" t="s">
        <v>1502</v>
      </c>
      <c r="C796" s="158" t="s">
        <v>110</v>
      </c>
      <c r="D796" s="16" t="s">
        <v>41</v>
      </c>
      <c r="E796" s="17">
        <v>250</v>
      </c>
    </row>
    <row r="797" spans="1:27" s="56" customFormat="1" x14ac:dyDescent="0.25">
      <c r="A797" s="31" t="s">
        <v>1587</v>
      </c>
      <c r="B797" s="58" t="s">
        <v>1505</v>
      </c>
      <c r="C797" s="158" t="s">
        <v>110</v>
      </c>
      <c r="D797" s="16" t="s">
        <v>41</v>
      </c>
      <c r="E797" s="17">
        <v>250</v>
      </c>
    </row>
    <row r="798" spans="1:27" s="56" customFormat="1" x14ac:dyDescent="0.25">
      <c r="A798" s="31" t="s">
        <v>1588</v>
      </c>
      <c r="B798" s="58" t="s">
        <v>1508</v>
      </c>
      <c r="C798" s="158" t="s">
        <v>110</v>
      </c>
      <c r="D798" s="16" t="s">
        <v>41</v>
      </c>
      <c r="E798" s="17">
        <v>250</v>
      </c>
    </row>
    <row r="799" spans="1:27" s="56" customFormat="1" x14ac:dyDescent="0.25">
      <c r="A799" s="31" t="s">
        <v>1589</v>
      </c>
      <c r="B799" s="58" t="s">
        <v>1511</v>
      </c>
      <c r="C799" s="158" t="s">
        <v>110</v>
      </c>
      <c r="D799" s="16" t="s">
        <v>41</v>
      </c>
      <c r="E799" s="17">
        <v>250</v>
      </c>
    </row>
    <row r="800" spans="1:27" s="56" customFormat="1" x14ac:dyDescent="0.25">
      <c r="A800" s="31" t="s">
        <v>1590</v>
      </c>
      <c r="B800" s="58" t="s">
        <v>1514</v>
      </c>
      <c r="C800" s="158" t="s">
        <v>110</v>
      </c>
      <c r="D800" s="16" t="s">
        <v>41</v>
      </c>
      <c r="E800" s="17">
        <v>250</v>
      </c>
    </row>
    <row r="801" spans="1:10" s="56" customFormat="1" x14ac:dyDescent="0.25">
      <c r="A801" s="31" t="s">
        <v>1591</v>
      </c>
      <c r="B801" s="58" t="s">
        <v>1517</v>
      </c>
      <c r="C801" s="158" t="s">
        <v>110</v>
      </c>
      <c r="D801" s="16" t="s">
        <v>41</v>
      </c>
      <c r="E801" s="17">
        <v>250</v>
      </c>
    </row>
    <row r="802" spans="1:10" s="56" customFormat="1" x14ac:dyDescent="0.25">
      <c r="A802" s="239" t="s">
        <v>1592</v>
      </c>
      <c r="B802" s="58" t="s">
        <v>1522</v>
      </c>
      <c r="C802" s="158" t="s">
        <v>110</v>
      </c>
      <c r="D802" s="16" t="s">
        <v>41</v>
      </c>
      <c r="E802" s="17">
        <v>250</v>
      </c>
    </row>
    <row r="803" spans="1:10" s="56" customFormat="1" x14ac:dyDescent="0.25">
      <c r="A803" s="31" t="s">
        <v>1593</v>
      </c>
      <c r="B803" s="58" t="s">
        <v>1524</v>
      </c>
      <c r="C803" s="158" t="s">
        <v>110</v>
      </c>
      <c r="D803" s="16" t="s">
        <v>41</v>
      </c>
      <c r="E803" s="17">
        <v>250</v>
      </c>
    </row>
    <row r="804" spans="1:10" s="56" customFormat="1" x14ac:dyDescent="0.25">
      <c r="A804" s="31" t="s">
        <v>1594</v>
      </c>
      <c r="B804" s="58" t="s">
        <v>1526</v>
      </c>
      <c r="C804" s="158" t="s">
        <v>110</v>
      </c>
      <c r="D804" s="16" t="s">
        <v>41</v>
      </c>
      <c r="E804" s="17">
        <v>250</v>
      </c>
    </row>
    <row r="805" spans="1:10" s="56" customFormat="1" x14ac:dyDescent="0.25">
      <c r="A805" s="234"/>
      <c r="B805" s="235" t="s">
        <v>1595</v>
      </c>
      <c r="C805" s="236"/>
      <c r="D805" s="237"/>
      <c r="E805" s="238"/>
    </row>
    <row r="806" spans="1:10" s="56" customFormat="1" x14ac:dyDescent="0.25">
      <c r="A806" s="31" t="s">
        <v>1596</v>
      </c>
      <c r="B806" s="58" t="s">
        <v>1597</v>
      </c>
      <c r="C806" s="158" t="s">
        <v>40</v>
      </c>
      <c r="D806" s="16" t="s">
        <v>198</v>
      </c>
      <c r="E806" s="17">
        <v>490</v>
      </c>
    </row>
    <row r="807" spans="1:10" s="56" customFormat="1" x14ac:dyDescent="0.25">
      <c r="A807" s="31" t="s">
        <v>1598</v>
      </c>
      <c r="B807" s="58" t="s">
        <v>61</v>
      </c>
      <c r="C807" s="158" t="s">
        <v>40</v>
      </c>
      <c r="D807" s="16" t="s">
        <v>198</v>
      </c>
      <c r="E807" s="17">
        <v>510</v>
      </c>
    </row>
    <row r="808" spans="1:10" s="56" customFormat="1" x14ac:dyDescent="0.25">
      <c r="A808" s="31" t="s">
        <v>1599</v>
      </c>
      <c r="B808" s="58" t="s">
        <v>1600</v>
      </c>
      <c r="C808" s="158" t="s">
        <v>40</v>
      </c>
      <c r="D808" s="16" t="s">
        <v>198</v>
      </c>
      <c r="E808" s="17">
        <v>720</v>
      </c>
    </row>
    <row r="809" spans="1:10" s="56" customFormat="1" x14ac:dyDescent="0.25">
      <c r="A809" s="31" t="s">
        <v>1601</v>
      </c>
      <c r="B809" s="58" t="s">
        <v>1556</v>
      </c>
      <c r="C809" s="158" t="s">
        <v>40</v>
      </c>
      <c r="D809" s="72" t="s">
        <v>198</v>
      </c>
      <c r="E809" s="17">
        <v>720</v>
      </c>
    </row>
    <row r="810" spans="1:10" s="56" customFormat="1" x14ac:dyDescent="0.25">
      <c r="A810" s="31" t="s">
        <v>1602</v>
      </c>
      <c r="B810" s="14" t="s">
        <v>1603</v>
      </c>
      <c r="C810" s="158" t="s">
        <v>40</v>
      </c>
      <c r="D810" s="72" t="s">
        <v>198</v>
      </c>
      <c r="E810" s="17">
        <v>490</v>
      </c>
    </row>
    <row r="811" spans="1:10" s="56" customFormat="1" x14ac:dyDescent="0.25">
      <c r="A811" s="31" t="s">
        <v>1604</v>
      </c>
      <c r="B811" s="14" t="s">
        <v>66</v>
      </c>
      <c r="C811" s="158" t="s">
        <v>40</v>
      </c>
      <c r="D811" s="16" t="s">
        <v>198</v>
      </c>
      <c r="E811" s="17">
        <v>300</v>
      </c>
    </row>
    <row r="812" spans="1:10" s="56" customFormat="1" x14ac:dyDescent="0.25">
      <c r="A812" s="35" t="s">
        <v>1605</v>
      </c>
      <c r="B812" s="19" t="s">
        <v>1528</v>
      </c>
      <c r="C812" s="243" t="s">
        <v>40</v>
      </c>
      <c r="D812" s="21" t="s">
        <v>198</v>
      </c>
      <c r="E812" s="22">
        <v>300</v>
      </c>
    </row>
    <row r="813" spans="1:10" s="56" customFormat="1" x14ac:dyDescent="0.25">
      <c r="A813" s="36" t="s">
        <v>1606</v>
      </c>
      <c r="B813" s="24" t="s">
        <v>1607</v>
      </c>
      <c r="C813" s="153" t="s">
        <v>40</v>
      </c>
      <c r="D813" s="26" t="s">
        <v>73</v>
      </c>
      <c r="E813" s="27">
        <v>1900</v>
      </c>
    </row>
    <row r="814" spans="1:10" s="56" customFormat="1" ht="45" x14ac:dyDescent="0.25">
      <c r="A814" s="36" t="s">
        <v>1608</v>
      </c>
      <c r="B814" s="24" t="s">
        <v>1609</v>
      </c>
      <c r="C814" s="153" t="s">
        <v>40</v>
      </c>
      <c r="D814" s="26" t="s">
        <v>136</v>
      </c>
      <c r="E814" s="17">
        <v>1100</v>
      </c>
      <c r="F814" s="240"/>
      <c r="G814" s="240"/>
      <c r="H814" s="240"/>
      <c r="I814" s="240"/>
      <c r="J814" s="240"/>
    </row>
    <row r="815" spans="1:10" s="241" customFormat="1" ht="45" x14ac:dyDescent="0.25">
      <c r="A815" s="36" t="s">
        <v>1610</v>
      </c>
      <c r="B815" s="24" t="s">
        <v>1611</v>
      </c>
      <c r="C815" s="153" t="s">
        <v>40</v>
      </c>
      <c r="D815" s="26" t="s">
        <v>136</v>
      </c>
      <c r="E815" s="244">
        <v>950</v>
      </c>
      <c r="F815" s="240"/>
      <c r="G815" s="240"/>
      <c r="H815" s="240"/>
      <c r="I815" s="240"/>
      <c r="J815" s="240"/>
    </row>
    <row r="816" spans="1:10" s="56" customFormat="1" x14ac:dyDescent="0.25">
      <c r="A816" s="245"/>
      <c r="B816" s="246" t="s">
        <v>1612</v>
      </c>
      <c r="C816" s="247"/>
      <c r="D816" s="248"/>
      <c r="E816" s="249"/>
    </row>
    <row r="817" spans="1:5" s="56" customFormat="1" x14ac:dyDescent="0.25">
      <c r="A817" s="95" t="s">
        <v>1613</v>
      </c>
      <c r="B817" s="96" t="s">
        <v>1614</v>
      </c>
      <c r="C817" s="242" t="s">
        <v>638</v>
      </c>
      <c r="D817" s="153">
        <v>2</v>
      </c>
      <c r="E817" s="97">
        <v>750</v>
      </c>
    </row>
    <row r="818" spans="1:5" s="56" customFormat="1" x14ac:dyDescent="0.25">
      <c r="A818" s="31" t="s">
        <v>1615</v>
      </c>
      <c r="B818" s="58" t="s">
        <v>1571</v>
      </c>
      <c r="C818" s="158" t="s">
        <v>638</v>
      </c>
      <c r="D818" s="16" t="s">
        <v>41</v>
      </c>
      <c r="E818" s="17">
        <v>250</v>
      </c>
    </row>
    <row r="819" spans="1:5" s="56" customFormat="1" x14ac:dyDescent="0.25">
      <c r="A819" s="31" t="s">
        <v>1616</v>
      </c>
      <c r="B819" s="58" t="s">
        <v>1420</v>
      </c>
      <c r="C819" s="158" t="s">
        <v>638</v>
      </c>
      <c r="D819" s="16" t="s">
        <v>41</v>
      </c>
      <c r="E819" s="17">
        <v>490</v>
      </c>
    </row>
    <row r="820" spans="1:5" s="56" customFormat="1" x14ac:dyDescent="0.25">
      <c r="A820" s="31" t="s">
        <v>1617</v>
      </c>
      <c r="B820" s="58" t="s">
        <v>1422</v>
      </c>
      <c r="C820" s="158" t="s">
        <v>638</v>
      </c>
      <c r="D820" s="16" t="s">
        <v>41</v>
      </c>
      <c r="E820" s="17">
        <v>330</v>
      </c>
    </row>
    <row r="821" spans="1:5" s="56" customFormat="1" x14ac:dyDescent="0.25">
      <c r="A821" s="31" t="s">
        <v>1618</v>
      </c>
      <c r="B821" s="58" t="s">
        <v>1424</v>
      </c>
      <c r="C821" s="158" t="s">
        <v>638</v>
      </c>
      <c r="D821" s="16" t="s">
        <v>41</v>
      </c>
      <c r="E821" s="17">
        <v>600</v>
      </c>
    </row>
    <row r="822" spans="1:5" s="56" customFormat="1" x14ac:dyDescent="0.25">
      <c r="A822" s="31" t="s">
        <v>1619</v>
      </c>
      <c r="B822" s="58" t="s">
        <v>1426</v>
      </c>
      <c r="C822" s="158" t="s">
        <v>638</v>
      </c>
      <c r="D822" s="16" t="s">
        <v>41</v>
      </c>
      <c r="E822" s="17">
        <v>250</v>
      </c>
    </row>
    <row r="823" spans="1:5" s="56" customFormat="1" x14ac:dyDescent="0.25">
      <c r="A823" s="31" t="s">
        <v>1620</v>
      </c>
      <c r="B823" s="58" t="s">
        <v>1428</v>
      </c>
      <c r="C823" s="158" t="s">
        <v>638</v>
      </c>
      <c r="D823" s="16" t="s">
        <v>41</v>
      </c>
      <c r="E823" s="17">
        <v>250</v>
      </c>
    </row>
    <row r="824" spans="1:5" s="56" customFormat="1" x14ac:dyDescent="0.25">
      <c r="A824" s="31" t="s">
        <v>1621</v>
      </c>
      <c r="B824" s="58" t="s">
        <v>1545</v>
      </c>
      <c r="C824" s="158" t="s">
        <v>638</v>
      </c>
      <c r="D824" s="16" t="s">
        <v>41</v>
      </c>
      <c r="E824" s="17">
        <v>250</v>
      </c>
    </row>
    <row r="825" spans="1:5" s="56" customFormat="1" x14ac:dyDescent="0.25">
      <c r="A825" s="31" t="s">
        <v>1622</v>
      </c>
      <c r="B825" s="58" t="s">
        <v>1435</v>
      </c>
      <c r="C825" s="158" t="s">
        <v>638</v>
      </c>
      <c r="D825" s="16" t="s">
        <v>41</v>
      </c>
      <c r="E825" s="17">
        <v>250</v>
      </c>
    </row>
    <row r="826" spans="1:5" s="56" customFormat="1" x14ac:dyDescent="0.25">
      <c r="A826" s="31" t="s">
        <v>1623</v>
      </c>
      <c r="B826" s="58" t="s">
        <v>1438</v>
      </c>
      <c r="C826" s="158" t="s">
        <v>638</v>
      </c>
      <c r="D826" s="16" t="s">
        <v>41</v>
      </c>
      <c r="E826" s="17">
        <v>250</v>
      </c>
    </row>
    <row r="827" spans="1:5" s="56" customFormat="1" x14ac:dyDescent="0.25">
      <c r="A827" s="31" t="s">
        <v>1624</v>
      </c>
      <c r="B827" s="58" t="s">
        <v>1549</v>
      </c>
      <c r="C827" s="158" t="s">
        <v>638</v>
      </c>
      <c r="D827" s="16" t="s">
        <v>41</v>
      </c>
      <c r="E827" s="17">
        <v>250</v>
      </c>
    </row>
    <row r="828" spans="1:5" s="56" customFormat="1" x14ac:dyDescent="0.25">
      <c r="A828" s="31" t="s">
        <v>1625</v>
      </c>
      <c r="B828" s="58" t="s">
        <v>1443</v>
      </c>
      <c r="C828" s="158" t="s">
        <v>638</v>
      </c>
      <c r="D828" s="16" t="s">
        <v>41</v>
      </c>
      <c r="E828" s="17">
        <v>490</v>
      </c>
    </row>
    <row r="829" spans="1:5" s="56" customFormat="1" x14ac:dyDescent="0.25">
      <c r="A829" s="234"/>
      <c r="B829" s="235" t="s">
        <v>1626</v>
      </c>
      <c r="C829" s="236"/>
      <c r="D829" s="237"/>
      <c r="E829" s="238"/>
    </row>
    <row r="830" spans="1:5" s="56" customFormat="1" x14ac:dyDescent="0.25">
      <c r="A830" s="31" t="s">
        <v>1627</v>
      </c>
      <c r="B830" s="58" t="s">
        <v>1377</v>
      </c>
      <c r="C830" s="158" t="s">
        <v>117</v>
      </c>
      <c r="D830" s="16" t="s">
        <v>41</v>
      </c>
      <c r="E830" s="17">
        <v>280</v>
      </c>
    </row>
    <row r="831" spans="1:5" s="56" customFormat="1" x14ac:dyDescent="0.25">
      <c r="A831" s="31" t="s">
        <v>1628</v>
      </c>
      <c r="B831" s="58" t="s">
        <v>1380</v>
      </c>
      <c r="C831" s="158" t="s">
        <v>117</v>
      </c>
      <c r="D831" s="16" t="s">
        <v>41</v>
      </c>
      <c r="E831" s="17">
        <v>600</v>
      </c>
    </row>
    <row r="832" spans="1:5" s="56" customFormat="1" x14ac:dyDescent="0.25">
      <c r="A832" s="31" t="s">
        <v>1629</v>
      </c>
      <c r="B832" s="58" t="s">
        <v>1382</v>
      </c>
      <c r="C832" s="158" t="s">
        <v>117</v>
      </c>
      <c r="D832" s="16" t="s">
        <v>41</v>
      </c>
      <c r="E832" s="17">
        <v>250</v>
      </c>
    </row>
    <row r="833" spans="1:5" s="56" customFormat="1" ht="30" x14ac:dyDescent="0.25">
      <c r="A833" s="31" t="s">
        <v>1630</v>
      </c>
      <c r="B833" s="58" t="s">
        <v>1385</v>
      </c>
      <c r="C833" s="158" t="s">
        <v>117</v>
      </c>
      <c r="D833" s="16" t="s">
        <v>41</v>
      </c>
      <c r="E833" s="17">
        <v>440</v>
      </c>
    </row>
    <row r="834" spans="1:5" s="56" customFormat="1" x14ac:dyDescent="0.25">
      <c r="A834" s="31" t="s">
        <v>1631</v>
      </c>
      <c r="B834" s="58" t="s">
        <v>1387</v>
      </c>
      <c r="C834" s="158" t="s">
        <v>117</v>
      </c>
      <c r="D834" s="16" t="s">
        <v>41</v>
      </c>
      <c r="E834" s="17">
        <v>250</v>
      </c>
    </row>
    <row r="835" spans="1:5" s="56" customFormat="1" x14ac:dyDescent="0.25">
      <c r="A835" s="31" t="s">
        <v>1632</v>
      </c>
      <c r="B835" s="58" t="s">
        <v>1391</v>
      </c>
      <c r="C835" s="158" t="s">
        <v>117</v>
      </c>
      <c r="D835" s="16" t="s">
        <v>41</v>
      </c>
      <c r="E835" s="17">
        <v>250</v>
      </c>
    </row>
    <row r="836" spans="1:5" s="56" customFormat="1" x14ac:dyDescent="0.25">
      <c r="A836" s="31" t="s">
        <v>1633</v>
      </c>
      <c r="B836" s="58" t="s">
        <v>1395</v>
      </c>
      <c r="C836" s="158" t="s">
        <v>117</v>
      </c>
      <c r="D836" s="16" t="s">
        <v>41</v>
      </c>
      <c r="E836" s="17">
        <v>250</v>
      </c>
    </row>
    <row r="837" spans="1:5" s="56" customFormat="1" x14ac:dyDescent="0.25">
      <c r="A837" s="31" t="s">
        <v>1634</v>
      </c>
      <c r="B837" s="58" t="s">
        <v>1401</v>
      </c>
      <c r="C837" s="158" t="s">
        <v>117</v>
      </c>
      <c r="D837" s="16" t="s">
        <v>41</v>
      </c>
      <c r="E837" s="17">
        <v>250</v>
      </c>
    </row>
    <row r="838" spans="1:5" s="56" customFormat="1" x14ac:dyDescent="0.25">
      <c r="A838" s="31" t="s">
        <v>1635</v>
      </c>
      <c r="B838" s="58" t="s">
        <v>1403</v>
      </c>
      <c r="C838" s="158" t="s">
        <v>117</v>
      </c>
      <c r="D838" s="16" t="s">
        <v>41</v>
      </c>
      <c r="E838" s="17">
        <v>250</v>
      </c>
    </row>
    <row r="839" spans="1:5" s="56" customFormat="1" x14ac:dyDescent="0.25">
      <c r="A839" s="31" t="s">
        <v>1636</v>
      </c>
      <c r="B839" s="58" t="s">
        <v>1405</v>
      </c>
      <c r="C839" s="158" t="s">
        <v>117</v>
      </c>
      <c r="D839" s="16" t="s">
        <v>41</v>
      </c>
      <c r="E839" s="17">
        <v>600</v>
      </c>
    </row>
    <row r="840" spans="1:5" s="56" customFormat="1" x14ac:dyDescent="0.25">
      <c r="A840" s="31" t="s">
        <v>1637</v>
      </c>
      <c r="B840" s="58" t="s">
        <v>1407</v>
      </c>
      <c r="C840" s="158" t="s">
        <v>117</v>
      </c>
      <c r="D840" s="16" t="s">
        <v>41</v>
      </c>
      <c r="E840" s="17">
        <v>250</v>
      </c>
    </row>
    <row r="841" spans="1:5" s="56" customFormat="1" x14ac:dyDescent="0.25">
      <c r="A841" s="31" t="s">
        <v>1638</v>
      </c>
      <c r="B841" s="58" t="s">
        <v>1410</v>
      </c>
      <c r="C841" s="158" t="s">
        <v>117</v>
      </c>
      <c r="D841" s="16" t="s">
        <v>41</v>
      </c>
      <c r="E841" s="17">
        <v>600</v>
      </c>
    </row>
    <row r="842" spans="1:5" s="56" customFormat="1" x14ac:dyDescent="0.25">
      <c r="A842" s="234"/>
      <c r="B842" s="235" t="s">
        <v>1639</v>
      </c>
      <c r="C842" s="236"/>
      <c r="D842" s="237"/>
      <c r="E842" s="238"/>
    </row>
    <row r="843" spans="1:5" s="56" customFormat="1" x14ac:dyDescent="0.25">
      <c r="A843" s="31" t="s">
        <v>1640</v>
      </c>
      <c r="B843" s="58" t="s">
        <v>1377</v>
      </c>
      <c r="C843" s="158" t="s">
        <v>1641</v>
      </c>
      <c r="D843" s="16" t="s">
        <v>41</v>
      </c>
      <c r="E843" s="17">
        <v>280</v>
      </c>
    </row>
    <row r="844" spans="1:5" s="56" customFormat="1" x14ac:dyDescent="0.25">
      <c r="A844" s="31" t="s">
        <v>1642</v>
      </c>
      <c r="B844" s="58" t="s">
        <v>1380</v>
      </c>
      <c r="C844" s="158" t="s">
        <v>1641</v>
      </c>
      <c r="D844" s="16" t="s">
        <v>41</v>
      </c>
      <c r="E844" s="17">
        <v>600</v>
      </c>
    </row>
    <row r="845" spans="1:5" s="56" customFormat="1" x14ac:dyDescent="0.25">
      <c r="A845" s="31" t="s">
        <v>1643</v>
      </c>
      <c r="B845" s="58" t="s">
        <v>1382</v>
      </c>
      <c r="C845" s="158" t="s">
        <v>1641</v>
      </c>
      <c r="D845" s="16" t="s">
        <v>41</v>
      </c>
      <c r="E845" s="17">
        <v>240</v>
      </c>
    </row>
    <row r="846" spans="1:5" s="56" customFormat="1" ht="30" x14ac:dyDescent="0.25">
      <c r="A846" s="31" t="s">
        <v>1644</v>
      </c>
      <c r="B846" s="58" t="s">
        <v>1385</v>
      </c>
      <c r="C846" s="158" t="s">
        <v>1641</v>
      </c>
      <c r="D846" s="16" t="s">
        <v>41</v>
      </c>
      <c r="E846" s="17">
        <v>600</v>
      </c>
    </row>
    <row r="847" spans="1:5" s="56" customFormat="1" x14ac:dyDescent="0.25">
      <c r="A847" s="31" t="s">
        <v>1645</v>
      </c>
      <c r="B847" s="58" t="s">
        <v>1387</v>
      </c>
      <c r="C847" s="158" t="s">
        <v>1641</v>
      </c>
      <c r="D847" s="16" t="s">
        <v>41</v>
      </c>
      <c r="E847" s="17">
        <v>240</v>
      </c>
    </row>
    <row r="848" spans="1:5" s="56" customFormat="1" x14ac:dyDescent="0.25">
      <c r="A848" s="31" t="s">
        <v>1646</v>
      </c>
      <c r="B848" s="58" t="s">
        <v>1391</v>
      </c>
      <c r="C848" s="158" t="s">
        <v>1641</v>
      </c>
      <c r="D848" s="16" t="s">
        <v>41</v>
      </c>
      <c r="E848" s="17">
        <v>220</v>
      </c>
    </row>
    <row r="849" spans="1:184" s="56" customFormat="1" x14ac:dyDescent="0.25">
      <c r="A849" s="31" t="s">
        <v>1647</v>
      </c>
      <c r="B849" s="58" t="s">
        <v>1395</v>
      </c>
      <c r="C849" s="158" t="s">
        <v>1641</v>
      </c>
      <c r="D849" s="16" t="s">
        <v>41</v>
      </c>
      <c r="E849" s="17">
        <v>220</v>
      </c>
    </row>
    <row r="850" spans="1:184" s="56" customFormat="1" x14ac:dyDescent="0.25">
      <c r="A850" s="31" t="s">
        <v>1648</v>
      </c>
      <c r="B850" s="58" t="s">
        <v>1401</v>
      </c>
      <c r="C850" s="158" t="s">
        <v>1641</v>
      </c>
      <c r="D850" s="16" t="s">
        <v>41</v>
      </c>
      <c r="E850" s="17">
        <v>240</v>
      </c>
    </row>
    <row r="851" spans="1:184" s="56" customFormat="1" x14ac:dyDescent="0.25">
      <c r="A851" s="31" t="s">
        <v>1649</v>
      </c>
      <c r="B851" s="58" t="s">
        <v>1403</v>
      </c>
      <c r="C851" s="158" t="s">
        <v>1641</v>
      </c>
      <c r="D851" s="16" t="s">
        <v>41</v>
      </c>
      <c r="E851" s="17">
        <v>250</v>
      </c>
    </row>
    <row r="852" spans="1:184" s="56" customFormat="1" x14ac:dyDescent="0.25">
      <c r="A852" s="31" t="s">
        <v>1650</v>
      </c>
      <c r="B852" s="58" t="s">
        <v>1405</v>
      </c>
      <c r="C852" s="158" t="s">
        <v>1641</v>
      </c>
      <c r="D852" s="16" t="s">
        <v>41</v>
      </c>
      <c r="E852" s="17">
        <v>600</v>
      </c>
    </row>
    <row r="853" spans="1:184" s="10" customFormat="1" ht="16.5" x14ac:dyDescent="0.25">
      <c r="A853" s="31" t="s">
        <v>1651</v>
      </c>
      <c r="B853" s="58" t="s">
        <v>1407</v>
      </c>
      <c r="C853" s="158" t="s">
        <v>1641</v>
      </c>
      <c r="D853" s="16" t="s">
        <v>41</v>
      </c>
      <c r="E853" s="17">
        <v>250</v>
      </c>
    </row>
    <row r="854" spans="1:184" s="56" customFormat="1" x14ac:dyDescent="0.25">
      <c r="A854" s="31" t="s">
        <v>1652</v>
      </c>
      <c r="B854" s="58" t="s">
        <v>1410</v>
      </c>
      <c r="C854" s="158" t="s">
        <v>1641</v>
      </c>
      <c r="D854" s="16" t="s">
        <v>41</v>
      </c>
      <c r="E854" s="17">
        <v>600</v>
      </c>
    </row>
    <row r="855" spans="1:184" s="56" customFormat="1" ht="18.75" x14ac:dyDescent="0.3">
      <c r="A855" s="250"/>
      <c r="B855" s="446" t="s">
        <v>1653</v>
      </c>
      <c r="C855" s="446"/>
      <c r="D855" s="446"/>
      <c r="E855" s="251"/>
    </row>
    <row r="856" spans="1:184" s="56" customFormat="1" ht="30" x14ac:dyDescent="0.25">
      <c r="A856" s="57" t="s">
        <v>1654</v>
      </c>
      <c r="B856" s="58" t="s">
        <v>1655</v>
      </c>
      <c r="C856" s="158" t="s">
        <v>1383</v>
      </c>
      <c r="D856" s="16" t="s">
        <v>171</v>
      </c>
      <c r="E856" s="17">
        <v>1600</v>
      </c>
    </row>
    <row r="857" spans="1:184" s="56" customFormat="1" ht="30" x14ac:dyDescent="0.25">
      <c r="A857" s="57" t="s">
        <v>1656</v>
      </c>
      <c r="B857" s="58" t="s">
        <v>1657</v>
      </c>
      <c r="C857" s="158" t="s">
        <v>1383</v>
      </c>
      <c r="D857" s="16" t="s">
        <v>171</v>
      </c>
      <c r="E857" s="17">
        <v>1900</v>
      </c>
    </row>
    <row r="858" spans="1:184" s="56" customFormat="1" ht="30" x14ac:dyDescent="0.25">
      <c r="A858" s="57" t="s">
        <v>1658</v>
      </c>
      <c r="B858" s="58" t="s">
        <v>1659</v>
      </c>
      <c r="C858" s="158" t="s">
        <v>1383</v>
      </c>
      <c r="D858" s="16" t="s">
        <v>171</v>
      </c>
      <c r="E858" s="17">
        <v>2200</v>
      </c>
    </row>
    <row r="859" spans="1:184" s="56" customFormat="1" ht="60" x14ac:dyDescent="0.25">
      <c r="A859" s="57" t="s">
        <v>1660</v>
      </c>
      <c r="B859" s="60" t="s">
        <v>1661</v>
      </c>
      <c r="C859" s="158" t="s">
        <v>1662</v>
      </c>
      <c r="D859" s="51" t="s">
        <v>73</v>
      </c>
      <c r="E859" s="27">
        <v>1600</v>
      </c>
    </row>
    <row r="860" spans="1:184" s="10" customFormat="1" ht="60" x14ac:dyDescent="0.25">
      <c r="A860" s="252" t="s">
        <v>1663</v>
      </c>
      <c r="B860" s="61" t="s">
        <v>1664</v>
      </c>
      <c r="C860" s="228" t="s">
        <v>1662</v>
      </c>
      <c r="D860" s="253" t="s">
        <v>73</v>
      </c>
      <c r="E860" s="17">
        <v>2000</v>
      </c>
    </row>
    <row r="861" spans="1:184" s="56" customFormat="1" ht="60" x14ac:dyDescent="0.25">
      <c r="A861" s="252" t="s">
        <v>1665</v>
      </c>
      <c r="B861" s="61" t="s">
        <v>1666</v>
      </c>
      <c r="C861" s="228" t="s">
        <v>1662</v>
      </c>
      <c r="D861" s="253" t="s">
        <v>73</v>
      </c>
      <c r="E861" s="17">
        <v>2600</v>
      </c>
    </row>
    <row r="862" spans="1:184" ht="16.5" x14ac:dyDescent="0.25">
      <c r="A862" s="250"/>
      <c r="B862" s="447" t="s">
        <v>1667</v>
      </c>
      <c r="C862" s="448"/>
      <c r="D862" s="448"/>
      <c r="E862" s="251"/>
      <c r="EZ862" s="41"/>
      <c r="FA862" s="41"/>
      <c r="FB862" s="41"/>
      <c r="FC862" s="41"/>
      <c r="FD862" s="41"/>
      <c r="FE862" s="41"/>
      <c r="FF862" s="41"/>
      <c r="FG862" s="41"/>
      <c r="FH862" s="41"/>
      <c r="FI862" s="41"/>
      <c r="FJ862" s="41"/>
      <c r="FK862" s="41"/>
      <c r="FL862" s="41"/>
      <c r="FM862" s="41"/>
      <c r="FN862" s="41"/>
      <c r="FO862" s="41"/>
      <c r="FP862" s="41"/>
      <c r="FQ862" s="41"/>
      <c r="FR862" s="41"/>
      <c r="FS862" s="41"/>
      <c r="FT862" s="41"/>
      <c r="FU862" s="41"/>
      <c r="FV862" s="41"/>
      <c r="FW862" s="41"/>
      <c r="FX862" s="41"/>
      <c r="FY862" s="41"/>
      <c r="FZ862" s="41"/>
      <c r="GA862" s="41"/>
      <c r="GB862" s="41"/>
    </row>
    <row r="863" spans="1:184" ht="30" x14ac:dyDescent="0.25">
      <c r="A863" s="31" t="s">
        <v>1668</v>
      </c>
      <c r="B863" s="92" t="s">
        <v>1669</v>
      </c>
      <c r="C863" s="153" t="s">
        <v>1670</v>
      </c>
      <c r="D863" s="26" t="s">
        <v>792</v>
      </c>
      <c r="E863" s="33">
        <v>910</v>
      </c>
      <c r="EZ863" s="41"/>
      <c r="FA863" s="41"/>
      <c r="FB863" s="41"/>
      <c r="FC863" s="41"/>
      <c r="FD863" s="41"/>
      <c r="FE863" s="41"/>
      <c r="FF863" s="41"/>
      <c r="FG863" s="41"/>
      <c r="FH863" s="41"/>
      <c r="FI863" s="41"/>
      <c r="FJ863" s="41"/>
      <c r="FK863" s="41"/>
      <c r="FL863" s="41"/>
      <c r="FM863" s="41"/>
      <c r="FN863" s="41"/>
      <c r="FO863" s="41"/>
      <c r="FP863" s="41"/>
      <c r="FQ863" s="41"/>
      <c r="FR863" s="41"/>
      <c r="FS863" s="41"/>
      <c r="FT863" s="41"/>
      <c r="FU863" s="41"/>
      <c r="FV863" s="41"/>
      <c r="FW863" s="41"/>
      <c r="FX863" s="41"/>
      <c r="FY863" s="41"/>
      <c r="FZ863" s="41"/>
      <c r="GA863" s="41"/>
      <c r="GB863" s="41"/>
    </row>
    <row r="864" spans="1:184" x14ac:dyDescent="0.25">
      <c r="A864" s="31" t="s">
        <v>1671</v>
      </c>
      <c r="B864" s="92" t="s">
        <v>1672</v>
      </c>
      <c r="C864" s="153" t="s">
        <v>638</v>
      </c>
      <c r="D864" s="26" t="s">
        <v>792</v>
      </c>
      <c r="E864" s="33">
        <v>910</v>
      </c>
      <c r="EZ864" s="41"/>
      <c r="FA864" s="41"/>
      <c r="FB864" s="41"/>
      <c r="FC864" s="41"/>
      <c r="FD864" s="41"/>
      <c r="FE864" s="41"/>
      <c r="FF864" s="41"/>
      <c r="FG864" s="41"/>
      <c r="FH864" s="41"/>
      <c r="FI864" s="41"/>
      <c r="FJ864" s="41"/>
      <c r="FK864" s="41"/>
      <c r="FL864" s="41"/>
      <c r="FM864" s="41"/>
      <c r="FN864" s="41"/>
      <c r="FO864" s="41"/>
      <c r="FP864" s="41"/>
      <c r="FQ864" s="41"/>
      <c r="FR864" s="41"/>
      <c r="FS864" s="41"/>
      <c r="FT864" s="41"/>
      <c r="FU864" s="41"/>
      <c r="FV864" s="41"/>
      <c r="FW864" s="41"/>
      <c r="FX864" s="41"/>
      <c r="FY864" s="41"/>
      <c r="FZ864" s="41"/>
      <c r="GA864" s="41"/>
      <c r="GB864" s="41"/>
    </row>
    <row r="865" spans="1:184" ht="30" x14ac:dyDescent="0.25">
      <c r="A865" s="31" t="s">
        <v>1673</v>
      </c>
      <c r="B865" s="254" t="s">
        <v>1674</v>
      </c>
      <c r="C865" s="153" t="s">
        <v>1534</v>
      </c>
      <c r="D865" s="26" t="s">
        <v>73</v>
      </c>
      <c r="E865" s="33">
        <v>640</v>
      </c>
      <c r="EZ865" s="41"/>
      <c r="FA865" s="41"/>
      <c r="FB865" s="41"/>
      <c r="FC865" s="41"/>
      <c r="FD865" s="41"/>
      <c r="FE865" s="41"/>
      <c r="FF865" s="41"/>
      <c r="FG865" s="41"/>
      <c r="FH865" s="41"/>
      <c r="FI865" s="41"/>
      <c r="FJ865" s="41"/>
      <c r="FK865" s="41"/>
      <c r="FL865" s="41"/>
      <c r="FM865" s="41"/>
      <c r="FN865" s="41"/>
      <c r="FO865" s="41"/>
      <c r="FP865" s="41"/>
      <c r="FQ865" s="41"/>
      <c r="FR865" s="41"/>
      <c r="FS865" s="41"/>
      <c r="FT865" s="41"/>
      <c r="FU865" s="41"/>
      <c r="FV865" s="41"/>
      <c r="FW865" s="41"/>
      <c r="FX865" s="41"/>
      <c r="FY865" s="41"/>
      <c r="FZ865" s="41"/>
      <c r="GA865" s="41"/>
      <c r="GB865" s="41"/>
    </row>
    <row r="866" spans="1:184" ht="30" x14ac:dyDescent="0.25">
      <c r="A866" s="31" t="s">
        <v>1675</v>
      </c>
      <c r="B866" s="254" t="s">
        <v>1676</v>
      </c>
      <c r="C866" s="153" t="s">
        <v>1677</v>
      </c>
      <c r="D866" s="26" t="s">
        <v>73</v>
      </c>
      <c r="E866" s="33">
        <v>490</v>
      </c>
      <c r="EZ866" s="41"/>
      <c r="FA866" s="41"/>
      <c r="FB866" s="41"/>
      <c r="FC866" s="41"/>
      <c r="FD866" s="41"/>
      <c r="FE866" s="41"/>
      <c r="FF866" s="41"/>
      <c r="FG866" s="41"/>
      <c r="FH866" s="41"/>
      <c r="FI866" s="41"/>
      <c r="FJ866" s="41"/>
      <c r="FK866" s="41"/>
      <c r="FL866" s="41"/>
      <c r="FM866" s="41"/>
      <c r="FN866" s="41"/>
      <c r="FO866" s="41"/>
      <c r="FP866" s="41"/>
      <c r="FQ866" s="41"/>
      <c r="FR866" s="41"/>
      <c r="FS866" s="41"/>
      <c r="FT866" s="41"/>
      <c r="FU866" s="41"/>
      <c r="FV866" s="41"/>
      <c r="FW866" s="41"/>
      <c r="FX866" s="41"/>
      <c r="FY866" s="41"/>
      <c r="FZ866" s="41"/>
      <c r="GA866" s="41"/>
      <c r="GB866" s="41"/>
    </row>
    <row r="867" spans="1:184" ht="45" x14ac:dyDescent="0.25">
      <c r="A867" s="31" t="s">
        <v>1678</v>
      </c>
      <c r="B867" s="254" t="s">
        <v>1679</v>
      </c>
      <c r="C867" s="153" t="s">
        <v>1534</v>
      </c>
      <c r="D867" s="26" t="s">
        <v>171</v>
      </c>
      <c r="E867" s="33">
        <v>280</v>
      </c>
      <c r="EZ867" s="41"/>
      <c r="FA867" s="41"/>
      <c r="FB867" s="41"/>
      <c r="FC867" s="41"/>
      <c r="FD867" s="41"/>
      <c r="FE867" s="41"/>
      <c r="FF867" s="41"/>
      <c r="FG867" s="41"/>
      <c r="FH867" s="41"/>
      <c r="FI867" s="41"/>
      <c r="FJ867" s="41"/>
      <c r="FK867" s="41"/>
      <c r="FL867" s="41"/>
      <c r="FM867" s="41"/>
      <c r="FN867" s="41"/>
      <c r="FO867" s="41"/>
      <c r="FP867" s="41"/>
      <c r="FQ867" s="41"/>
      <c r="FR867" s="41"/>
      <c r="FS867" s="41"/>
      <c r="FT867" s="41"/>
      <c r="FU867" s="41"/>
      <c r="FV867" s="41"/>
      <c r="FW867" s="41"/>
      <c r="FX867" s="41"/>
      <c r="FY867" s="41"/>
      <c r="FZ867" s="41"/>
      <c r="GA867" s="41"/>
      <c r="GB867" s="41"/>
    </row>
    <row r="868" spans="1:184" ht="30" x14ac:dyDescent="0.25">
      <c r="A868" s="31" t="s">
        <v>1680</v>
      </c>
      <c r="B868" s="254" t="s">
        <v>1681</v>
      </c>
      <c r="C868" s="153" t="s">
        <v>1534</v>
      </c>
      <c r="D868" s="26" t="s">
        <v>73</v>
      </c>
      <c r="E868" s="33">
        <v>695</v>
      </c>
      <c r="EZ868" s="41"/>
      <c r="FA868" s="41"/>
      <c r="FB868" s="41"/>
      <c r="FC868" s="41"/>
      <c r="FD868" s="41"/>
      <c r="FE868" s="41"/>
      <c r="FF868" s="41"/>
      <c r="FG868" s="41"/>
      <c r="FH868" s="41"/>
      <c r="FI868" s="41"/>
      <c r="FJ868" s="41"/>
      <c r="FK868" s="41"/>
      <c r="FL868" s="41"/>
      <c r="FM868" s="41"/>
      <c r="FN868" s="41"/>
      <c r="FO868" s="41"/>
      <c r="FP868" s="41"/>
      <c r="FQ868" s="41"/>
      <c r="FR868" s="41"/>
      <c r="FS868" s="41"/>
      <c r="FT868" s="41"/>
      <c r="FU868" s="41"/>
      <c r="FV868" s="41"/>
      <c r="FW868" s="41"/>
      <c r="FX868" s="41"/>
      <c r="FY868" s="41"/>
      <c r="FZ868" s="41"/>
      <c r="GA868" s="41"/>
      <c r="GB868" s="41"/>
    </row>
    <row r="869" spans="1:184" ht="45" x14ac:dyDescent="0.25">
      <c r="A869" s="31" t="s">
        <v>1682</v>
      </c>
      <c r="B869" s="254" t="s">
        <v>1683</v>
      </c>
      <c r="C869" s="153" t="s">
        <v>1534</v>
      </c>
      <c r="D869" s="26" t="s">
        <v>73</v>
      </c>
      <c r="E869" s="33">
        <v>825</v>
      </c>
      <c r="EZ869" s="41"/>
      <c r="FA869" s="41"/>
      <c r="FB869" s="41"/>
      <c r="FC869" s="41"/>
      <c r="FD869" s="41"/>
      <c r="FE869" s="41"/>
      <c r="FF869" s="41"/>
      <c r="FG869" s="41"/>
      <c r="FH869" s="41"/>
      <c r="FI869" s="41"/>
      <c r="FJ869" s="41"/>
      <c r="FK869" s="41"/>
      <c r="FL869" s="41"/>
      <c r="FM869" s="41"/>
      <c r="FN869" s="41"/>
      <c r="FO869" s="41"/>
      <c r="FP869" s="41"/>
      <c r="FQ869" s="41"/>
      <c r="FR869" s="41"/>
      <c r="FS869" s="41"/>
      <c r="FT869" s="41"/>
      <c r="FU869" s="41"/>
      <c r="FV869" s="41"/>
      <c r="FW869" s="41"/>
      <c r="FX869" s="41"/>
      <c r="FY869" s="41"/>
      <c r="FZ869" s="41"/>
      <c r="GA869" s="41"/>
      <c r="GB869" s="41"/>
    </row>
    <row r="870" spans="1:184" ht="30" x14ac:dyDescent="0.25">
      <c r="A870" s="35" t="s">
        <v>1684</v>
      </c>
      <c r="B870" s="254" t="s">
        <v>1685</v>
      </c>
      <c r="C870" s="153" t="s">
        <v>1677</v>
      </c>
      <c r="D870" s="26" t="s">
        <v>171</v>
      </c>
      <c r="E870" s="33">
        <v>280</v>
      </c>
      <c r="EZ870" s="41"/>
      <c r="FA870" s="41"/>
      <c r="FB870" s="41"/>
      <c r="FC870" s="41"/>
      <c r="FD870" s="41"/>
      <c r="FE870" s="41"/>
      <c r="FF870" s="41"/>
      <c r="FG870" s="41"/>
      <c r="FH870" s="41"/>
      <c r="FI870" s="41"/>
      <c r="FJ870" s="41"/>
      <c r="FK870" s="41"/>
      <c r="FL870" s="41"/>
      <c r="FM870" s="41"/>
      <c r="FN870" s="41"/>
      <c r="FO870" s="41"/>
      <c r="FP870" s="41"/>
      <c r="FQ870" s="41"/>
      <c r="FR870" s="41"/>
      <c r="FS870" s="41"/>
      <c r="FT870" s="41"/>
      <c r="FU870" s="41"/>
      <c r="FV870" s="41"/>
      <c r="FW870" s="41"/>
      <c r="FX870" s="41"/>
      <c r="FY870" s="41"/>
      <c r="FZ870" s="41"/>
      <c r="GA870" s="41"/>
      <c r="GB870" s="41"/>
    </row>
    <row r="871" spans="1:184" ht="30" x14ac:dyDescent="0.25">
      <c r="A871" s="35" t="s">
        <v>1686</v>
      </c>
      <c r="B871" s="254" t="s">
        <v>1687</v>
      </c>
      <c r="C871" s="153" t="s">
        <v>1677</v>
      </c>
      <c r="D871" s="26" t="s">
        <v>73</v>
      </c>
      <c r="E871" s="33">
        <v>695</v>
      </c>
      <c r="EZ871" s="41"/>
      <c r="FA871" s="41"/>
      <c r="FB871" s="41"/>
      <c r="FC871" s="41"/>
      <c r="FD871" s="41"/>
      <c r="FE871" s="41"/>
      <c r="FF871" s="41"/>
      <c r="FG871" s="41"/>
      <c r="FH871" s="41"/>
      <c r="FI871" s="41"/>
      <c r="FJ871" s="41"/>
      <c r="FK871" s="41"/>
      <c r="FL871" s="41"/>
      <c r="FM871" s="41"/>
      <c r="FN871" s="41"/>
      <c r="FO871" s="41"/>
      <c r="FP871" s="41"/>
      <c r="FQ871" s="41"/>
      <c r="FR871" s="41"/>
      <c r="FS871" s="41"/>
      <c r="FT871" s="41"/>
      <c r="FU871" s="41"/>
      <c r="FV871" s="41"/>
      <c r="FW871" s="41"/>
      <c r="FX871" s="41"/>
      <c r="FY871" s="41"/>
      <c r="FZ871" s="41"/>
      <c r="GA871" s="41"/>
      <c r="GB871" s="41"/>
    </row>
    <row r="872" spans="1:184" ht="45" x14ac:dyDescent="0.25">
      <c r="A872" s="31" t="s">
        <v>1688</v>
      </c>
      <c r="B872" s="254" t="s">
        <v>1689</v>
      </c>
      <c r="C872" s="153" t="s">
        <v>1677</v>
      </c>
      <c r="D872" s="26" t="s">
        <v>73</v>
      </c>
      <c r="E872" s="33">
        <v>825</v>
      </c>
      <c r="EZ872" s="41"/>
      <c r="FA872" s="41"/>
      <c r="FB872" s="41"/>
      <c r="FC872" s="41"/>
      <c r="FD872" s="41"/>
      <c r="FE872" s="41"/>
      <c r="FF872" s="41"/>
      <c r="FG872" s="41"/>
      <c r="FH872" s="41"/>
      <c r="FI872" s="41"/>
      <c r="FJ872" s="41"/>
      <c r="FK872" s="41"/>
      <c r="FL872" s="41"/>
      <c r="FM872" s="41"/>
      <c r="FN872" s="41"/>
      <c r="FO872" s="41"/>
      <c r="FP872" s="41"/>
      <c r="FQ872" s="41"/>
      <c r="FR872" s="41"/>
      <c r="FS872" s="41"/>
      <c r="FT872" s="41"/>
      <c r="FU872" s="41"/>
      <c r="FV872" s="41"/>
      <c r="FW872" s="41"/>
      <c r="FX872" s="41"/>
      <c r="FY872" s="41"/>
      <c r="FZ872" s="41"/>
      <c r="GA872" s="41"/>
      <c r="GB872" s="41"/>
    </row>
    <row r="873" spans="1:184" ht="45" x14ac:dyDescent="0.25">
      <c r="A873" s="255" t="s">
        <v>1690</v>
      </c>
      <c r="B873" s="256" t="s">
        <v>1691</v>
      </c>
      <c r="C873" s="153" t="s">
        <v>1534</v>
      </c>
      <c r="D873" s="26" t="s">
        <v>73</v>
      </c>
      <c r="E873" s="257">
        <v>1000</v>
      </c>
      <c r="EZ873" s="41"/>
      <c r="FA873" s="41"/>
      <c r="FB873" s="41"/>
      <c r="FC873" s="41"/>
      <c r="FD873" s="41"/>
      <c r="FE873" s="41"/>
      <c r="FF873" s="41"/>
      <c r="FG873" s="41"/>
      <c r="FH873" s="41"/>
      <c r="FI873" s="41"/>
      <c r="FJ873" s="41"/>
      <c r="FK873" s="41"/>
      <c r="FL873" s="41"/>
      <c r="FM873" s="41"/>
      <c r="FN873" s="41"/>
      <c r="FO873" s="41"/>
      <c r="FP873" s="41"/>
      <c r="FQ873" s="41"/>
      <c r="FR873" s="41"/>
      <c r="FS873" s="41"/>
      <c r="FT873" s="41"/>
      <c r="FU873" s="41"/>
      <c r="FV873" s="41"/>
      <c r="FW873" s="41"/>
      <c r="FX873" s="41"/>
      <c r="FY873" s="41"/>
      <c r="FZ873" s="41"/>
      <c r="GA873" s="41"/>
      <c r="GB873" s="41"/>
    </row>
    <row r="874" spans="1:184" ht="30" x14ac:dyDescent="0.25">
      <c r="A874" s="36" t="s">
        <v>1692</v>
      </c>
      <c r="B874" s="258" t="s">
        <v>1693</v>
      </c>
      <c r="C874" s="153" t="s">
        <v>1694</v>
      </c>
      <c r="D874" s="26" t="s">
        <v>73</v>
      </c>
      <c r="E874" s="206">
        <v>710</v>
      </c>
      <c r="EZ874" s="41"/>
      <c r="FA874" s="41"/>
      <c r="FB874" s="41"/>
      <c r="FC874" s="41"/>
      <c r="FD874" s="41"/>
      <c r="FE874" s="41"/>
      <c r="FF874" s="41"/>
      <c r="FG874" s="41"/>
      <c r="FH874" s="41"/>
      <c r="FI874" s="41"/>
      <c r="FJ874" s="41"/>
      <c r="FK874" s="41"/>
      <c r="FL874" s="41"/>
      <c r="FM874" s="41"/>
      <c r="FN874" s="41"/>
      <c r="FO874" s="41"/>
      <c r="FP874" s="41"/>
      <c r="FQ874" s="41"/>
      <c r="FR874" s="41"/>
      <c r="FS874" s="41"/>
      <c r="FT874" s="41"/>
      <c r="FU874" s="41"/>
      <c r="FV874" s="41"/>
      <c r="FW874" s="41"/>
      <c r="FX874" s="41"/>
      <c r="FY874" s="41"/>
      <c r="FZ874" s="41"/>
      <c r="GA874" s="41"/>
      <c r="GB874" s="41"/>
    </row>
    <row r="875" spans="1:184" ht="30" x14ac:dyDescent="0.25">
      <c r="A875" s="37" t="s">
        <v>1695</v>
      </c>
      <c r="B875" s="259" t="s">
        <v>1696</v>
      </c>
      <c r="C875" s="153" t="s">
        <v>1694</v>
      </c>
      <c r="D875" s="26" t="s">
        <v>73</v>
      </c>
      <c r="E875" s="244">
        <v>825</v>
      </c>
      <c r="EZ875" s="41"/>
      <c r="FA875" s="41"/>
      <c r="FB875" s="41"/>
      <c r="FC875" s="41"/>
      <c r="FD875" s="41"/>
      <c r="FE875" s="41"/>
      <c r="FF875" s="41"/>
      <c r="FG875" s="41"/>
      <c r="FH875" s="41"/>
      <c r="FI875" s="41"/>
      <c r="FJ875" s="41"/>
      <c r="FK875" s="41"/>
      <c r="FL875" s="41"/>
      <c r="FM875" s="41"/>
      <c r="FN875" s="41"/>
      <c r="FO875" s="41"/>
      <c r="FP875" s="41"/>
      <c r="FQ875" s="41"/>
      <c r="FR875" s="41"/>
      <c r="FS875" s="41"/>
      <c r="FT875" s="41"/>
      <c r="FU875" s="41"/>
      <c r="FV875" s="41"/>
      <c r="FW875" s="41"/>
      <c r="FX875" s="41"/>
      <c r="FY875" s="41"/>
      <c r="FZ875" s="41"/>
      <c r="GA875" s="41"/>
      <c r="GB875" s="41"/>
    </row>
    <row r="876" spans="1:184" ht="30" x14ac:dyDescent="0.25">
      <c r="A876" s="31" t="s">
        <v>1697</v>
      </c>
      <c r="B876" s="92" t="s">
        <v>1698</v>
      </c>
      <c r="C876" s="153" t="s">
        <v>1699</v>
      </c>
      <c r="D876" s="26" t="s">
        <v>73</v>
      </c>
      <c r="E876" s="33">
        <v>710</v>
      </c>
      <c r="EZ876" s="41"/>
      <c r="FA876" s="41"/>
      <c r="FB876" s="41"/>
      <c r="FC876" s="41"/>
      <c r="FD876" s="41"/>
      <c r="FE876" s="41"/>
      <c r="FF876" s="41"/>
      <c r="FG876" s="41"/>
      <c r="FH876" s="41"/>
      <c r="FI876" s="41"/>
      <c r="FJ876" s="41"/>
      <c r="FK876" s="41"/>
      <c r="FL876" s="41"/>
      <c r="FM876" s="41"/>
      <c r="FN876" s="41"/>
      <c r="FO876" s="41"/>
      <c r="FP876" s="41"/>
      <c r="FQ876" s="41"/>
      <c r="FR876" s="41"/>
      <c r="FS876" s="41"/>
      <c r="FT876" s="41"/>
      <c r="FU876" s="41"/>
      <c r="FV876" s="41"/>
      <c r="FW876" s="41"/>
      <c r="FX876" s="41"/>
      <c r="FY876" s="41"/>
      <c r="FZ876" s="41"/>
      <c r="GA876" s="41"/>
      <c r="GB876" s="41"/>
    </row>
    <row r="877" spans="1:184" ht="30" x14ac:dyDescent="0.25">
      <c r="A877" s="31" t="s">
        <v>1700</v>
      </c>
      <c r="B877" s="92" t="s">
        <v>1701</v>
      </c>
      <c r="C877" s="153" t="s">
        <v>1699</v>
      </c>
      <c r="D877" s="26" t="s">
        <v>73</v>
      </c>
      <c r="E877" s="33">
        <v>825</v>
      </c>
      <c r="EZ877" s="41"/>
      <c r="FA877" s="41"/>
      <c r="FB877" s="41"/>
      <c r="FC877" s="41"/>
      <c r="FD877" s="41"/>
      <c r="FE877" s="41"/>
      <c r="FF877" s="41"/>
      <c r="FG877" s="41"/>
      <c r="FH877" s="41"/>
      <c r="FI877" s="41"/>
      <c r="FJ877" s="41"/>
      <c r="FK877" s="41"/>
      <c r="FL877" s="41"/>
      <c r="FM877" s="41"/>
      <c r="FN877" s="41"/>
      <c r="FO877" s="41"/>
      <c r="FP877" s="41"/>
      <c r="FQ877" s="41"/>
      <c r="FR877" s="41"/>
      <c r="FS877" s="41"/>
      <c r="FT877" s="41"/>
      <c r="FU877" s="41"/>
      <c r="FV877" s="41"/>
      <c r="FW877" s="41"/>
      <c r="FX877" s="41"/>
      <c r="FY877" s="41"/>
      <c r="FZ877" s="41"/>
      <c r="GA877" s="41"/>
      <c r="GB877" s="41"/>
    </row>
    <row r="878" spans="1:184" ht="30" x14ac:dyDescent="0.25">
      <c r="A878" s="31" t="s">
        <v>1702</v>
      </c>
      <c r="B878" s="92" t="s">
        <v>1703</v>
      </c>
      <c r="C878" s="153" t="s">
        <v>1704</v>
      </c>
      <c r="D878" s="26" t="s">
        <v>518</v>
      </c>
      <c r="E878" s="52">
        <v>600</v>
      </c>
      <c r="EZ878" s="41"/>
      <c r="FA878" s="41"/>
      <c r="FB878" s="41"/>
      <c r="FC878" s="41"/>
      <c r="FD878" s="41"/>
      <c r="FE878" s="41"/>
      <c r="FF878" s="41"/>
      <c r="FG878" s="41"/>
      <c r="FH878" s="41"/>
      <c r="FI878" s="41"/>
      <c r="FJ878" s="41"/>
      <c r="FK878" s="41"/>
      <c r="FL878" s="41"/>
      <c r="FM878" s="41"/>
      <c r="FN878" s="41"/>
      <c r="FO878" s="41"/>
      <c r="FP878" s="41"/>
      <c r="FQ878" s="41"/>
      <c r="FR878" s="41"/>
      <c r="FS878" s="41"/>
      <c r="FT878" s="41"/>
      <c r="FU878" s="41"/>
      <c r="FV878" s="41"/>
      <c r="FW878" s="41"/>
      <c r="FX878" s="41"/>
      <c r="FY878" s="41"/>
      <c r="FZ878" s="41"/>
      <c r="GA878" s="41"/>
      <c r="GB878" s="41"/>
    </row>
    <row r="879" spans="1:184" x14ac:dyDescent="0.25">
      <c r="A879" s="31" t="s">
        <v>1705</v>
      </c>
      <c r="B879" s="92" t="s">
        <v>1706</v>
      </c>
      <c r="C879" s="153" t="s">
        <v>1707</v>
      </c>
      <c r="D879" s="26" t="s">
        <v>73</v>
      </c>
      <c r="E879" s="33">
        <v>950</v>
      </c>
      <c r="EZ879" s="41"/>
      <c r="FA879" s="41"/>
      <c r="FB879" s="41"/>
      <c r="FC879" s="41"/>
      <c r="FD879" s="41"/>
      <c r="FE879" s="41"/>
      <c r="FF879" s="41"/>
      <c r="FG879" s="41"/>
      <c r="FH879" s="41"/>
      <c r="FI879" s="41"/>
      <c r="FJ879" s="41"/>
      <c r="FK879" s="41"/>
      <c r="FL879" s="41"/>
      <c r="FM879" s="41"/>
      <c r="FN879" s="41"/>
      <c r="FO879" s="41"/>
      <c r="FP879" s="41"/>
      <c r="FQ879" s="41"/>
      <c r="FR879" s="41"/>
      <c r="FS879" s="41"/>
      <c r="FT879" s="41"/>
      <c r="FU879" s="41"/>
      <c r="FV879" s="41"/>
      <c r="FW879" s="41"/>
      <c r="FX879" s="41"/>
      <c r="FY879" s="41"/>
      <c r="FZ879" s="41"/>
      <c r="GA879" s="41"/>
      <c r="GB879" s="41"/>
    </row>
    <row r="880" spans="1:184" x14ac:dyDescent="0.25">
      <c r="A880" s="31" t="s">
        <v>1708</v>
      </c>
      <c r="B880" s="92" t="s">
        <v>1709</v>
      </c>
      <c r="C880" s="153" t="s">
        <v>1707</v>
      </c>
      <c r="D880" s="26" t="s">
        <v>73</v>
      </c>
      <c r="E880" s="33">
        <v>950</v>
      </c>
      <c r="EZ880" s="41"/>
      <c r="FA880" s="41"/>
      <c r="FB880" s="41"/>
      <c r="FC880" s="41"/>
      <c r="FD880" s="41"/>
      <c r="FE880" s="41"/>
      <c r="FF880" s="41"/>
      <c r="FG880" s="41"/>
      <c r="FH880" s="41"/>
      <c r="FI880" s="41"/>
      <c r="FJ880" s="41"/>
      <c r="FK880" s="41"/>
      <c r="FL880" s="41"/>
      <c r="FM880" s="41"/>
      <c r="FN880" s="41"/>
      <c r="FO880" s="41"/>
      <c r="FP880" s="41"/>
      <c r="FQ880" s="41"/>
      <c r="FR880" s="41"/>
      <c r="FS880" s="41"/>
      <c r="FT880" s="41"/>
      <c r="FU880" s="41"/>
      <c r="FV880" s="41"/>
      <c r="FW880" s="41"/>
      <c r="FX880" s="41"/>
      <c r="FY880" s="41"/>
      <c r="FZ880" s="41"/>
      <c r="GA880" s="41"/>
      <c r="GB880" s="41"/>
    </row>
    <row r="881" spans="1:184" ht="30" x14ac:dyDescent="0.25">
      <c r="A881" s="31" t="s">
        <v>1710</v>
      </c>
      <c r="B881" s="92" t="s">
        <v>1711</v>
      </c>
      <c r="C881" s="153" t="s">
        <v>1712</v>
      </c>
      <c r="D881" s="26" t="s">
        <v>73</v>
      </c>
      <c r="E881" s="33">
        <v>850</v>
      </c>
      <c r="F881" s="67"/>
      <c r="G881" s="67"/>
      <c r="H881" s="67"/>
      <c r="I881" s="67"/>
      <c r="J881" s="67"/>
      <c r="K881" s="67"/>
      <c r="L881" s="67"/>
      <c r="M881" s="67"/>
      <c r="N881" s="67"/>
      <c r="O881" s="67"/>
      <c r="P881" s="67"/>
      <c r="Q881" s="67"/>
      <c r="R881" s="67"/>
      <c r="S881" s="67"/>
      <c r="T881" s="67"/>
      <c r="U881" s="67"/>
      <c r="V881" s="67"/>
      <c r="W881" s="67"/>
      <c r="X881" s="67"/>
      <c r="EZ881" s="41"/>
      <c r="FA881" s="41"/>
      <c r="FB881" s="41"/>
      <c r="FC881" s="41"/>
      <c r="FD881" s="41"/>
      <c r="FE881" s="41"/>
      <c r="FF881" s="41"/>
      <c r="FG881" s="41"/>
      <c r="FH881" s="41"/>
      <c r="FI881" s="41"/>
      <c r="FJ881" s="41"/>
      <c r="FK881" s="41"/>
      <c r="FL881" s="41"/>
      <c r="FM881" s="41"/>
      <c r="FN881" s="41"/>
      <c r="FO881" s="41"/>
      <c r="FP881" s="41"/>
      <c r="FQ881" s="41"/>
      <c r="FR881" s="41"/>
      <c r="FS881" s="41"/>
      <c r="FT881" s="41"/>
      <c r="FU881" s="41"/>
      <c r="FV881" s="41"/>
      <c r="FW881" s="41"/>
      <c r="FX881" s="41"/>
      <c r="FY881" s="41"/>
      <c r="FZ881" s="41"/>
      <c r="GA881" s="41"/>
      <c r="GB881" s="41"/>
    </row>
    <row r="882" spans="1:184" s="260" customFormat="1" ht="16.5" x14ac:dyDescent="0.25">
      <c r="A882" s="31" t="s">
        <v>1713</v>
      </c>
      <c r="B882" s="92" t="s">
        <v>1714</v>
      </c>
      <c r="C882" s="153" t="s">
        <v>1715</v>
      </c>
      <c r="D882" s="26" t="s">
        <v>1716</v>
      </c>
      <c r="E882" s="33">
        <v>850</v>
      </c>
      <c r="F882" s="261"/>
      <c r="G882" s="261"/>
      <c r="H882" s="261"/>
      <c r="I882" s="261"/>
      <c r="J882" s="261"/>
      <c r="K882" s="261"/>
      <c r="L882" s="261"/>
      <c r="M882" s="261"/>
      <c r="N882" s="261"/>
      <c r="O882" s="261"/>
      <c r="P882" s="261"/>
      <c r="Q882" s="261"/>
      <c r="R882" s="261"/>
      <c r="S882" s="261"/>
      <c r="T882" s="261"/>
      <c r="U882" s="261"/>
      <c r="V882" s="261"/>
      <c r="W882" s="261"/>
      <c r="X882" s="261"/>
    </row>
    <row r="883" spans="1:184" s="260" customFormat="1" ht="16.5" x14ac:dyDescent="0.25">
      <c r="A883" s="31" t="s">
        <v>1717</v>
      </c>
      <c r="B883" s="262" t="s">
        <v>1718</v>
      </c>
      <c r="C883" s="152" t="s">
        <v>40</v>
      </c>
      <c r="D883" s="204" t="s">
        <v>73</v>
      </c>
      <c r="E883" s="33">
        <v>850</v>
      </c>
      <c r="F883" s="261"/>
      <c r="G883" s="67"/>
      <c r="H883" s="261"/>
      <c r="I883" s="261"/>
      <c r="J883" s="261"/>
      <c r="K883" s="261"/>
      <c r="L883" s="261"/>
      <c r="M883" s="261"/>
      <c r="N883" s="261"/>
      <c r="O883" s="261"/>
      <c r="P883" s="261"/>
      <c r="Q883" s="261"/>
      <c r="R883" s="261"/>
      <c r="S883" s="261"/>
      <c r="T883" s="261"/>
      <c r="U883" s="261"/>
      <c r="V883" s="261"/>
      <c r="W883" s="261"/>
      <c r="X883" s="261"/>
    </row>
    <row r="884" spans="1:184" s="260" customFormat="1" ht="16.5" x14ac:dyDescent="0.25">
      <c r="A884" s="31" t="s">
        <v>1719</v>
      </c>
      <c r="B884" s="262" t="s">
        <v>1718</v>
      </c>
      <c r="C884" s="152" t="s">
        <v>24</v>
      </c>
      <c r="D884" s="204" t="s">
        <v>73</v>
      </c>
      <c r="E884" s="33">
        <v>850</v>
      </c>
      <c r="F884" s="261"/>
      <c r="G884" s="261"/>
      <c r="H884" s="261"/>
      <c r="I884" s="261"/>
      <c r="J884" s="261"/>
      <c r="K884" s="261"/>
      <c r="L884" s="261"/>
      <c r="M884" s="261"/>
      <c r="N884" s="261"/>
      <c r="O884" s="261"/>
      <c r="P884" s="261"/>
      <c r="Q884" s="261"/>
      <c r="R884" s="261"/>
      <c r="S884" s="261"/>
      <c r="T884" s="261"/>
      <c r="U884" s="261"/>
      <c r="V884" s="261"/>
      <c r="W884" s="261"/>
      <c r="X884" s="261"/>
    </row>
    <row r="885" spans="1:184" ht="30" x14ac:dyDescent="0.25">
      <c r="A885" s="31" t="s">
        <v>1720</v>
      </c>
      <c r="B885" s="92" t="s">
        <v>1721</v>
      </c>
      <c r="C885" s="153" t="s">
        <v>1722</v>
      </c>
      <c r="D885" s="26" t="s">
        <v>73</v>
      </c>
      <c r="E885" s="33">
        <v>695</v>
      </c>
      <c r="EZ885" s="41"/>
      <c r="FA885" s="41"/>
      <c r="FB885" s="41"/>
      <c r="FC885" s="41"/>
      <c r="FD885" s="41"/>
      <c r="FE885" s="41"/>
      <c r="FF885" s="41"/>
      <c r="FG885" s="41"/>
      <c r="FH885" s="41"/>
      <c r="FI885" s="41"/>
      <c r="FJ885" s="41"/>
      <c r="FK885" s="41"/>
      <c r="FL885" s="41"/>
      <c r="FM885" s="41"/>
      <c r="FN885" s="41"/>
      <c r="FO885" s="41"/>
      <c r="FP885" s="41"/>
      <c r="FQ885" s="41"/>
      <c r="FR885" s="41"/>
      <c r="FS885" s="41"/>
      <c r="FT885" s="41"/>
      <c r="FU885" s="41"/>
      <c r="FV885" s="41"/>
      <c r="FW885" s="41"/>
      <c r="FX885" s="41"/>
      <c r="FY885" s="41"/>
      <c r="FZ885" s="41"/>
      <c r="GA885" s="41"/>
      <c r="GB885" s="41"/>
    </row>
    <row r="886" spans="1:184" ht="30" x14ac:dyDescent="0.25">
      <c r="A886" s="31" t="s">
        <v>1723</v>
      </c>
      <c r="B886" s="92" t="s">
        <v>1724</v>
      </c>
      <c r="C886" s="153" t="s">
        <v>1722</v>
      </c>
      <c r="D886" s="26" t="s">
        <v>73</v>
      </c>
      <c r="E886" s="33">
        <v>825</v>
      </c>
      <c r="EZ886" s="41"/>
      <c r="FA886" s="41"/>
      <c r="FB886" s="41"/>
      <c r="FC886" s="41"/>
      <c r="FD886" s="41"/>
      <c r="FE886" s="41"/>
      <c r="FF886" s="41"/>
      <c r="FG886" s="41"/>
      <c r="FH886" s="41"/>
      <c r="FI886" s="41"/>
      <c r="FJ886" s="41"/>
      <c r="FK886" s="41"/>
      <c r="FL886" s="41"/>
      <c r="FM886" s="41"/>
      <c r="FN886" s="41"/>
      <c r="FO886" s="41"/>
      <c r="FP886" s="41"/>
      <c r="FQ886" s="41"/>
      <c r="FR886" s="41"/>
      <c r="FS886" s="41"/>
      <c r="FT886" s="41"/>
      <c r="FU886" s="41"/>
      <c r="FV886" s="41"/>
      <c r="FW886" s="41"/>
      <c r="FX886" s="41"/>
      <c r="FY886" s="41"/>
      <c r="FZ886" s="41"/>
      <c r="GA886" s="41"/>
      <c r="GB886" s="41"/>
    </row>
    <row r="887" spans="1:184" ht="30" x14ac:dyDescent="0.25">
      <c r="A887" s="31" t="s">
        <v>1725</v>
      </c>
      <c r="B887" s="92" t="s">
        <v>1726</v>
      </c>
      <c r="C887" s="153" t="s">
        <v>1722</v>
      </c>
      <c r="D887" s="26" t="s">
        <v>73</v>
      </c>
      <c r="E887" s="33">
        <v>695</v>
      </c>
      <c r="EZ887" s="41"/>
      <c r="FA887" s="41"/>
      <c r="FB887" s="41"/>
      <c r="FC887" s="41"/>
      <c r="FD887" s="41"/>
      <c r="FE887" s="41"/>
      <c r="FF887" s="41"/>
      <c r="FG887" s="41"/>
      <c r="FH887" s="41"/>
      <c r="FI887" s="41"/>
      <c r="FJ887" s="41"/>
      <c r="FK887" s="41"/>
      <c r="FL887" s="41"/>
      <c r="FM887" s="41"/>
      <c r="FN887" s="41"/>
      <c r="FO887" s="41"/>
      <c r="FP887" s="41"/>
      <c r="FQ887" s="41"/>
      <c r="FR887" s="41"/>
      <c r="FS887" s="41"/>
      <c r="FT887" s="41"/>
      <c r="FU887" s="41"/>
      <c r="FV887" s="41"/>
      <c r="FW887" s="41"/>
      <c r="FX887" s="41"/>
      <c r="FY887" s="41"/>
      <c r="FZ887" s="41"/>
      <c r="GA887" s="41"/>
      <c r="GB887" s="41"/>
    </row>
    <row r="888" spans="1:184" ht="30" x14ac:dyDescent="0.25">
      <c r="A888" s="31" t="s">
        <v>1727</v>
      </c>
      <c r="B888" s="92" t="s">
        <v>1728</v>
      </c>
      <c r="C888" s="153" t="s">
        <v>1722</v>
      </c>
      <c r="D888" s="26" t="s">
        <v>73</v>
      </c>
      <c r="E888" s="33">
        <v>825</v>
      </c>
      <c r="EZ888" s="41"/>
      <c r="FA888" s="41"/>
      <c r="FB888" s="41"/>
      <c r="FC888" s="41"/>
      <c r="FD888" s="41"/>
      <c r="FE888" s="41"/>
      <c r="FF888" s="41"/>
      <c r="FG888" s="41"/>
      <c r="FH888" s="41"/>
      <c r="FI888" s="41"/>
      <c r="FJ888" s="41"/>
      <c r="FK888" s="41"/>
      <c r="FL888" s="41"/>
      <c r="FM888" s="41"/>
      <c r="FN888" s="41"/>
      <c r="FO888" s="41"/>
      <c r="FP888" s="41"/>
      <c r="FQ888" s="41"/>
      <c r="FR888" s="41"/>
      <c r="FS888" s="41"/>
      <c r="FT888" s="41"/>
      <c r="FU888" s="41"/>
      <c r="FV888" s="41"/>
      <c r="FW888" s="41"/>
      <c r="FX888" s="41"/>
      <c r="FY888" s="41"/>
      <c r="FZ888" s="41"/>
      <c r="GA888" s="41"/>
      <c r="GB888" s="41"/>
    </row>
    <row r="889" spans="1:184" ht="30" x14ac:dyDescent="0.25">
      <c r="A889" s="31" t="s">
        <v>1729</v>
      </c>
      <c r="B889" s="92" t="s">
        <v>1730</v>
      </c>
      <c r="C889" s="153" t="s">
        <v>1731</v>
      </c>
      <c r="D889" s="26" t="s">
        <v>73</v>
      </c>
      <c r="E889" s="33">
        <v>695</v>
      </c>
      <c r="EZ889" s="41"/>
      <c r="FA889" s="41"/>
      <c r="FB889" s="41"/>
      <c r="FC889" s="41"/>
      <c r="FD889" s="41"/>
      <c r="FE889" s="41"/>
      <c r="FF889" s="41"/>
      <c r="FG889" s="41"/>
      <c r="FH889" s="41"/>
      <c r="FI889" s="41"/>
      <c r="FJ889" s="41"/>
      <c r="FK889" s="41"/>
      <c r="FL889" s="41"/>
      <c r="FM889" s="41"/>
      <c r="FN889" s="41"/>
      <c r="FO889" s="41"/>
      <c r="FP889" s="41"/>
      <c r="FQ889" s="41"/>
      <c r="FR889" s="41"/>
      <c r="FS889" s="41"/>
      <c r="FT889" s="41"/>
      <c r="FU889" s="41"/>
      <c r="FV889" s="41"/>
      <c r="FW889" s="41"/>
      <c r="FX889" s="41"/>
      <c r="FY889" s="41"/>
      <c r="FZ889" s="41"/>
      <c r="GA889" s="41"/>
      <c r="GB889" s="41"/>
    </row>
    <row r="890" spans="1:184" ht="30" x14ac:dyDescent="0.25">
      <c r="A890" s="31" t="s">
        <v>1732</v>
      </c>
      <c r="B890" s="92" t="s">
        <v>1733</v>
      </c>
      <c r="C890" s="153" t="s">
        <v>1731</v>
      </c>
      <c r="D890" s="26" t="s">
        <v>73</v>
      </c>
      <c r="E890" s="33">
        <v>825</v>
      </c>
      <c r="EZ890" s="41"/>
      <c r="FA890" s="41"/>
      <c r="FB890" s="41"/>
      <c r="FC890" s="41"/>
      <c r="FD890" s="41"/>
      <c r="FE890" s="41"/>
      <c r="FF890" s="41"/>
      <c r="FG890" s="41"/>
      <c r="FH890" s="41"/>
      <c r="FI890" s="41"/>
      <c r="FJ890" s="41"/>
      <c r="FK890" s="41"/>
      <c r="FL890" s="41"/>
      <c r="FM890" s="41"/>
      <c r="FN890" s="41"/>
      <c r="FO890" s="41"/>
      <c r="FP890" s="41"/>
      <c r="FQ890" s="41"/>
      <c r="FR890" s="41"/>
      <c r="FS890" s="41"/>
      <c r="FT890" s="41"/>
      <c r="FU890" s="41"/>
      <c r="FV890" s="41"/>
      <c r="FW890" s="41"/>
      <c r="FX890" s="41"/>
      <c r="FY890" s="41"/>
      <c r="FZ890" s="41"/>
      <c r="GA890" s="41"/>
      <c r="GB890" s="41"/>
    </row>
    <row r="891" spans="1:184" ht="30" x14ac:dyDescent="0.25">
      <c r="A891" s="31" t="s">
        <v>1734</v>
      </c>
      <c r="B891" s="92" t="s">
        <v>1735</v>
      </c>
      <c r="C891" s="153" t="s">
        <v>1731</v>
      </c>
      <c r="D891" s="26" t="s">
        <v>73</v>
      </c>
      <c r="E891" s="33">
        <v>695</v>
      </c>
      <c r="EZ891" s="41"/>
      <c r="FA891" s="41"/>
      <c r="FB891" s="41"/>
      <c r="FC891" s="41"/>
      <c r="FD891" s="41"/>
      <c r="FE891" s="41"/>
      <c r="FF891" s="41"/>
      <c r="FG891" s="41"/>
      <c r="FH891" s="41"/>
      <c r="FI891" s="41"/>
      <c r="FJ891" s="41"/>
      <c r="FK891" s="41"/>
      <c r="FL891" s="41"/>
      <c r="FM891" s="41"/>
      <c r="FN891" s="41"/>
      <c r="FO891" s="41"/>
      <c r="FP891" s="41"/>
      <c r="FQ891" s="41"/>
      <c r="FR891" s="41"/>
      <c r="FS891" s="41"/>
      <c r="FT891" s="41"/>
      <c r="FU891" s="41"/>
      <c r="FV891" s="41"/>
      <c r="FW891" s="41"/>
      <c r="FX891" s="41"/>
      <c r="FY891" s="41"/>
      <c r="FZ891" s="41"/>
      <c r="GA891" s="41"/>
      <c r="GB891" s="41"/>
    </row>
    <row r="892" spans="1:184" ht="30" x14ac:dyDescent="0.25">
      <c r="A892" s="31" t="s">
        <v>1736</v>
      </c>
      <c r="B892" s="92" t="s">
        <v>1737</v>
      </c>
      <c r="C892" s="153" t="s">
        <v>1731</v>
      </c>
      <c r="D892" s="26" t="s">
        <v>73</v>
      </c>
      <c r="E892" s="33">
        <v>825</v>
      </c>
      <c r="EZ892" s="41"/>
      <c r="FA892" s="41"/>
      <c r="FB892" s="41"/>
      <c r="FC892" s="41"/>
      <c r="FD892" s="41"/>
      <c r="FE892" s="41"/>
      <c r="FF892" s="41"/>
      <c r="FG892" s="41"/>
      <c r="FH892" s="41"/>
      <c r="FI892" s="41"/>
      <c r="FJ892" s="41"/>
      <c r="FK892" s="41"/>
      <c r="FL892" s="41"/>
      <c r="FM892" s="41"/>
      <c r="FN892" s="41"/>
      <c r="FO892" s="41"/>
      <c r="FP892" s="41"/>
      <c r="FQ892" s="41"/>
      <c r="FR892" s="41"/>
      <c r="FS892" s="41"/>
      <c r="FT892" s="41"/>
      <c r="FU892" s="41"/>
      <c r="FV892" s="41"/>
      <c r="FW892" s="41"/>
      <c r="FX892" s="41"/>
      <c r="FY892" s="41"/>
      <c r="FZ892" s="41"/>
      <c r="GA892" s="41"/>
      <c r="GB892" s="41"/>
    </row>
    <row r="893" spans="1:184" ht="30" x14ac:dyDescent="0.25">
      <c r="A893" s="31" t="s">
        <v>1738</v>
      </c>
      <c r="B893" s="92" t="s">
        <v>1739</v>
      </c>
      <c r="C893" s="153" t="s">
        <v>1740</v>
      </c>
      <c r="D893" s="26" t="s">
        <v>1741</v>
      </c>
      <c r="E893" s="33">
        <v>1000</v>
      </c>
      <c r="EZ893" s="41"/>
      <c r="FA893" s="41"/>
      <c r="FB893" s="41"/>
      <c r="FC893" s="41"/>
      <c r="FD893" s="41"/>
      <c r="FE893" s="41"/>
      <c r="FF893" s="41"/>
      <c r="FG893" s="41"/>
      <c r="FH893" s="41"/>
      <c r="FI893" s="41"/>
      <c r="FJ893" s="41"/>
      <c r="FK893" s="41"/>
      <c r="FL893" s="41"/>
      <c r="FM893" s="41"/>
      <c r="FN893" s="41"/>
      <c r="FO893" s="41"/>
      <c r="FP893" s="41"/>
      <c r="FQ893" s="41"/>
      <c r="FR893" s="41"/>
      <c r="FS893" s="41"/>
      <c r="FT893" s="41"/>
      <c r="FU893" s="41"/>
      <c r="FV893" s="41"/>
      <c r="FW893" s="41"/>
      <c r="FX893" s="41"/>
      <c r="FY893" s="41"/>
      <c r="FZ893" s="41"/>
      <c r="GA893" s="41"/>
      <c r="GB893" s="41"/>
    </row>
    <row r="894" spans="1:184" x14ac:dyDescent="0.25">
      <c r="A894" s="31" t="s">
        <v>1742</v>
      </c>
      <c r="B894" s="92" t="s">
        <v>1743</v>
      </c>
      <c r="C894" s="153" t="s">
        <v>40</v>
      </c>
      <c r="D894" s="26" t="s">
        <v>795</v>
      </c>
      <c r="E894" s="17">
        <v>990</v>
      </c>
      <c r="EZ894" s="41"/>
      <c r="FA894" s="41"/>
      <c r="FB894" s="41"/>
      <c r="FC894" s="41"/>
      <c r="FD894" s="41"/>
      <c r="FE894" s="41"/>
      <c r="FF894" s="41"/>
      <c r="FG894" s="41"/>
      <c r="FH894" s="41"/>
      <c r="FI894" s="41"/>
      <c r="FJ894" s="41"/>
      <c r="FK894" s="41"/>
      <c r="FL894" s="41"/>
      <c r="FM894" s="41"/>
      <c r="FN894" s="41"/>
      <c r="FO894" s="41"/>
      <c r="FP894" s="41"/>
      <c r="FQ894" s="41"/>
      <c r="FR894" s="41"/>
      <c r="FS894" s="41"/>
      <c r="FT894" s="41"/>
      <c r="FU894" s="41"/>
      <c r="FV894" s="41"/>
      <c r="FW894" s="41"/>
      <c r="FX894" s="41"/>
      <c r="FY894" s="41"/>
      <c r="FZ894" s="41"/>
      <c r="GA894" s="41"/>
      <c r="GB894" s="41"/>
    </row>
    <row r="895" spans="1:184" ht="30" x14ac:dyDescent="0.25">
      <c r="A895" s="31" t="s">
        <v>1744</v>
      </c>
      <c r="B895" s="92" t="s">
        <v>1745</v>
      </c>
      <c r="C895" s="153" t="s">
        <v>40</v>
      </c>
      <c r="D895" s="26" t="s">
        <v>327</v>
      </c>
      <c r="E895" s="33">
        <v>900</v>
      </c>
      <c r="EZ895" s="41"/>
      <c r="FA895" s="41"/>
      <c r="FB895" s="41"/>
      <c r="FC895" s="41"/>
      <c r="FD895" s="41"/>
      <c r="FE895" s="41"/>
      <c r="FF895" s="41"/>
      <c r="FG895" s="41"/>
      <c r="FH895" s="41"/>
      <c r="FI895" s="41"/>
      <c r="FJ895" s="41"/>
      <c r="FK895" s="41"/>
      <c r="FL895" s="41"/>
      <c r="FM895" s="41"/>
      <c r="FN895" s="41"/>
      <c r="FO895" s="41"/>
      <c r="FP895" s="41"/>
      <c r="FQ895" s="41"/>
      <c r="FR895" s="41"/>
      <c r="FS895" s="41"/>
      <c r="FT895" s="41"/>
      <c r="FU895" s="41"/>
      <c r="FV895" s="41"/>
      <c r="FW895" s="41"/>
      <c r="FX895" s="41"/>
      <c r="FY895" s="41"/>
      <c r="FZ895" s="41"/>
      <c r="GA895" s="41"/>
      <c r="GB895" s="41"/>
    </row>
    <row r="896" spans="1:184" ht="30" x14ac:dyDescent="0.25">
      <c r="A896" s="31" t="s">
        <v>1746</v>
      </c>
      <c r="B896" s="92" t="s">
        <v>1747</v>
      </c>
      <c r="C896" s="153" t="s">
        <v>40</v>
      </c>
      <c r="D896" s="26" t="s">
        <v>327</v>
      </c>
      <c r="E896" s="33">
        <v>1250</v>
      </c>
      <c r="EZ896" s="41"/>
      <c r="FA896" s="41"/>
      <c r="FB896" s="41"/>
      <c r="FC896" s="41"/>
      <c r="FD896" s="41"/>
      <c r="FE896" s="41"/>
      <c r="FF896" s="41"/>
      <c r="FG896" s="41"/>
      <c r="FH896" s="41"/>
      <c r="FI896" s="41"/>
      <c r="FJ896" s="41"/>
      <c r="FK896" s="41"/>
      <c r="FL896" s="41"/>
      <c r="FM896" s="41"/>
      <c r="FN896" s="41"/>
      <c r="FO896" s="41"/>
      <c r="FP896" s="41"/>
      <c r="FQ896" s="41"/>
      <c r="FR896" s="41"/>
      <c r="FS896" s="41"/>
      <c r="FT896" s="41"/>
      <c r="FU896" s="41"/>
      <c r="FV896" s="41"/>
      <c r="FW896" s="41"/>
      <c r="FX896" s="41"/>
      <c r="FY896" s="41"/>
      <c r="FZ896" s="41"/>
      <c r="GA896" s="41"/>
      <c r="GB896" s="41"/>
    </row>
    <row r="897" spans="1:184" x14ac:dyDescent="0.25">
      <c r="A897" s="31" t="s">
        <v>1748</v>
      </c>
      <c r="B897" s="92" t="s">
        <v>1749</v>
      </c>
      <c r="C897" s="153" t="s">
        <v>1750</v>
      </c>
      <c r="D897" s="26" t="s">
        <v>1751</v>
      </c>
      <c r="E897" s="33">
        <v>750</v>
      </c>
      <c r="EZ897" s="41"/>
      <c r="FA897" s="41"/>
      <c r="FB897" s="41"/>
      <c r="FC897" s="41"/>
      <c r="FD897" s="41"/>
      <c r="FE897" s="41"/>
      <c r="FF897" s="41"/>
      <c r="FG897" s="41"/>
      <c r="FH897" s="41"/>
      <c r="FI897" s="41"/>
      <c r="FJ897" s="41"/>
      <c r="FK897" s="41"/>
      <c r="FL897" s="41"/>
      <c r="FM897" s="41"/>
      <c r="FN897" s="41"/>
      <c r="FO897" s="41"/>
      <c r="FP897" s="41"/>
      <c r="FQ897" s="41"/>
      <c r="FR897" s="41"/>
      <c r="FS897" s="41"/>
      <c r="FT897" s="41"/>
      <c r="FU897" s="41"/>
      <c r="FV897" s="41"/>
      <c r="FW897" s="41"/>
      <c r="FX897" s="41"/>
      <c r="FY897" s="41"/>
      <c r="FZ897" s="41"/>
      <c r="GA897" s="41"/>
      <c r="GB897" s="41"/>
    </row>
    <row r="898" spans="1:184" x14ac:dyDescent="0.25">
      <c r="A898" s="31" t="s">
        <v>1752</v>
      </c>
      <c r="B898" s="92" t="s">
        <v>1753</v>
      </c>
      <c r="C898" s="153" t="s">
        <v>40</v>
      </c>
      <c r="D898" s="26" t="s">
        <v>73</v>
      </c>
      <c r="E898" s="17">
        <v>650</v>
      </c>
      <c r="EZ898" s="41"/>
      <c r="FA898" s="41"/>
      <c r="FB898" s="41"/>
      <c r="FC898" s="41"/>
      <c r="FD898" s="41"/>
      <c r="FE898" s="41"/>
      <c r="FF898" s="41"/>
      <c r="FG898" s="41"/>
      <c r="FH898" s="41"/>
      <c r="FI898" s="41"/>
      <c r="FJ898" s="41"/>
      <c r="FK898" s="41"/>
      <c r="FL898" s="41"/>
      <c r="FM898" s="41"/>
      <c r="FN898" s="41"/>
      <c r="FO898" s="41"/>
      <c r="FP898" s="41"/>
      <c r="FQ898" s="41"/>
      <c r="FR898" s="41"/>
      <c r="FS898" s="41"/>
      <c r="FT898" s="41"/>
      <c r="FU898" s="41"/>
      <c r="FV898" s="41"/>
      <c r="FW898" s="41"/>
      <c r="FX898" s="41"/>
      <c r="FY898" s="41"/>
      <c r="FZ898" s="41"/>
      <c r="GA898" s="41"/>
      <c r="GB898" s="41"/>
    </row>
    <row r="899" spans="1:184" x14ac:dyDescent="0.25">
      <c r="A899" s="31" t="s">
        <v>1754</v>
      </c>
      <c r="B899" s="92" t="s">
        <v>1755</v>
      </c>
      <c r="C899" s="153" t="s">
        <v>1756</v>
      </c>
      <c r="D899" s="26" t="s">
        <v>1757</v>
      </c>
      <c r="E899" s="33">
        <v>900</v>
      </c>
      <c r="EZ899" s="41"/>
      <c r="FA899" s="41"/>
      <c r="FB899" s="41"/>
      <c r="FC899" s="41"/>
      <c r="FD899" s="41"/>
      <c r="FE899" s="41"/>
      <c r="FF899" s="41"/>
      <c r="FG899" s="41"/>
      <c r="FH899" s="41"/>
      <c r="FI899" s="41"/>
      <c r="FJ899" s="41"/>
      <c r="FK899" s="41"/>
      <c r="FL899" s="41"/>
      <c r="FM899" s="41"/>
      <c r="FN899" s="41"/>
      <c r="FO899" s="41"/>
      <c r="FP899" s="41"/>
      <c r="FQ899" s="41"/>
      <c r="FR899" s="41"/>
      <c r="FS899" s="41"/>
      <c r="FT899" s="41"/>
      <c r="FU899" s="41"/>
      <c r="FV899" s="41"/>
      <c r="FW899" s="41"/>
      <c r="FX899" s="41"/>
      <c r="FY899" s="41"/>
      <c r="FZ899" s="41"/>
      <c r="GA899" s="41"/>
      <c r="GB899" s="41"/>
    </row>
    <row r="900" spans="1:184" ht="60" x14ac:dyDescent="0.25">
      <c r="A900" s="31" t="s">
        <v>1758</v>
      </c>
      <c r="B900" s="92" t="s">
        <v>1759</v>
      </c>
      <c r="C900" s="153" t="s">
        <v>1760</v>
      </c>
      <c r="D900" s="26" t="s">
        <v>792</v>
      </c>
      <c r="E900" s="33">
        <v>1400</v>
      </c>
      <c r="EZ900" s="41"/>
      <c r="FA900" s="41"/>
      <c r="FB900" s="41"/>
      <c r="FC900" s="41"/>
      <c r="FD900" s="41"/>
      <c r="FE900" s="41"/>
      <c r="FF900" s="41"/>
      <c r="FG900" s="41"/>
      <c r="FH900" s="41"/>
      <c r="FI900" s="41"/>
      <c r="FJ900" s="41"/>
      <c r="FK900" s="41"/>
      <c r="FL900" s="41"/>
      <c r="FM900" s="41"/>
      <c r="FN900" s="41"/>
      <c r="FO900" s="41"/>
      <c r="FP900" s="41"/>
      <c r="FQ900" s="41"/>
      <c r="FR900" s="41"/>
      <c r="FS900" s="41"/>
      <c r="FT900" s="41"/>
      <c r="FU900" s="41"/>
      <c r="FV900" s="41"/>
      <c r="FW900" s="41"/>
      <c r="FX900" s="41"/>
      <c r="FY900" s="41"/>
      <c r="FZ900" s="41"/>
      <c r="GA900" s="41"/>
      <c r="GB900" s="41"/>
    </row>
    <row r="901" spans="1:184" ht="30" x14ac:dyDescent="0.25">
      <c r="A901" s="31" t="s">
        <v>1761</v>
      </c>
      <c r="B901" s="92" t="s">
        <v>1762</v>
      </c>
      <c r="C901" s="153" t="s">
        <v>1712</v>
      </c>
      <c r="D901" s="26" t="s">
        <v>1763</v>
      </c>
      <c r="E901" s="52">
        <v>570</v>
      </c>
      <c r="EZ901" s="41"/>
      <c r="FA901" s="41"/>
      <c r="FB901" s="41"/>
      <c r="FC901" s="41"/>
      <c r="FD901" s="41"/>
      <c r="FE901" s="41"/>
      <c r="FF901" s="41"/>
      <c r="FG901" s="41"/>
      <c r="FH901" s="41"/>
      <c r="FI901" s="41"/>
      <c r="FJ901" s="41"/>
      <c r="FK901" s="41"/>
      <c r="FL901" s="41"/>
      <c r="FM901" s="41"/>
      <c r="FN901" s="41"/>
      <c r="FO901" s="41"/>
      <c r="FP901" s="41"/>
      <c r="FQ901" s="41"/>
      <c r="FR901" s="41"/>
      <c r="FS901" s="41"/>
      <c r="FT901" s="41"/>
      <c r="FU901" s="41"/>
      <c r="FV901" s="41"/>
      <c r="FW901" s="41"/>
      <c r="FX901" s="41"/>
      <c r="FY901" s="41"/>
      <c r="FZ901" s="41"/>
      <c r="GA901" s="41"/>
      <c r="GB901" s="41"/>
    </row>
    <row r="902" spans="1:184" ht="30" x14ac:dyDescent="0.25">
      <c r="A902" s="31" t="s">
        <v>1764</v>
      </c>
      <c r="B902" s="92" t="s">
        <v>1765</v>
      </c>
      <c r="C902" s="153" t="s">
        <v>1712</v>
      </c>
      <c r="D902" s="26" t="s">
        <v>1763</v>
      </c>
      <c r="E902" s="52">
        <v>570</v>
      </c>
      <c r="EZ902" s="41"/>
      <c r="FA902" s="41"/>
      <c r="FB902" s="41"/>
      <c r="FC902" s="41"/>
      <c r="FD902" s="41"/>
      <c r="FE902" s="41"/>
      <c r="FF902" s="41"/>
      <c r="FG902" s="41"/>
      <c r="FH902" s="41"/>
      <c r="FI902" s="41"/>
      <c r="FJ902" s="41"/>
      <c r="FK902" s="41"/>
      <c r="FL902" s="41"/>
      <c r="FM902" s="41"/>
      <c r="FN902" s="41"/>
      <c r="FO902" s="41"/>
      <c r="FP902" s="41"/>
      <c r="FQ902" s="41"/>
      <c r="FR902" s="41"/>
      <c r="FS902" s="41"/>
      <c r="FT902" s="41"/>
      <c r="FU902" s="41"/>
      <c r="FV902" s="41"/>
      <c r="FW902" s="41"/>
      <c r="FX902" s="41"/>
      <c r="FY902" s="41"/>
      <c r="FZ902" s="41"/>
      <c r="GA902" s="41"/>
      <c r="GB902" s="41"/>
    </row>
    <row r="903" spans="1:184" x14ac:dyDescent="0.25">
      <c r="A903" s="31" t="s">
        <v>1766</v>
      </c>
      <c r="B903" s="92" t="s">
        <v>1767</v>
      </c>
      <c r="C903" s="153" t="s">
        <v>1768</v>
      </c>
      <c r="D903" s="26" t="s">
        <v>73</v>
      </c>
      <c r="E903" s="33">
        <v>850</v>
      </c>
      <c r="EZ903" s="41"/>
      <c r="FA903" s="41"/>
      <c r="FB903" s="41"/>
      <c r="FC903" s="41"/>
      <c r="FD903" s="41"/>
      <c r="FE903" s="41"/>
      <c r="FF903" s="41"/>
      <c r="FG903" s="41"/>
      <c r="FH903" s="41"/>
      <c r="FI903" s="41"/>
      <c r="FJ903" s="41"/>
      <c r="FK903" s="41"/>
      <c r="FL903" s="41"/>
      <c r="FM903" s="41"/>
      <c r="FN903" s="41"/>
      <c r="FO903" s="41"/>
      <c r="FP903" s="41"/>
      <c r="FQ903" s="41"/>
      <c r="FR903" s="41"/>
      <c r="FS903" s="41"/>
      <c r="FT903" s="41"/>
      <c r="FU903" s="41"/>
      <c r="FV903" s="41"/>
      <c r="FW903" s="41"/>
      <c r="FX903" s="41"/>
      <c r="FY903" s="41"/>
      <c r="FZ903" s="41"/>
      <c r="GA903" s="41"/>
      <c r="GB903" s="41"/>
    </row>
    <row r="904" spans="1:184" x14ac:dyDescent="0.25">
      <c r="A904" s="31" t="s">
        <v>1769</v>
      </c>
      <c r="B904" s="92" t="s">
        <v>1770</v>
      </c>
      <c r="C904" s="153" t="s">
        <v>1768</v>
      </c>
      <c r="D904" s="26" t="s">
        <v>73</v>
      </c>
      <c r="E904" s="33">
        <v>980</v>
      </c>
      <c r="EZ904" s="41"/>
      <c r="FA904" s="41"/>
      <c r="FB904" s="41"/>
      <c r="FC904" s="41"/>
      <c r="FD904" s="41"/>
      <c r="FE904" s="41"/>
      <c r="FF904" s="41"/>
      <c r="FG904" s="41"/>
      <c r="FH904" s="41"/>
      <c r="FI904" s="41"/>
      <c r="FJ904" s="41"/>
      <c r="FK904" s="41"/>
      <c r="FL904" s="41"/>
      <c r="FM904" s="41"/>
      <c r="FN904" s="41"/>
      <c r="FO904" s="41"/>
      <c r="FP904" s="41"/>
      <c r="FQ904" s="41"/>
      <c r="FR904" s="41"/>
      <c r="FS904" s="41"/>
      <c r="FT904" s="41"/>
      <c r="FU904" s="41"/>
      <c r="FV904" s="41"/>
      <c r="FW904" s="41"/>
      <c r="FX904" s="41"/>
      <c r="FY904" s="41"/>
      <c r="FZ904" s="41"/>
      <c r="GA904" s="41"/>
      <c r="GB904" s="41"/>
    </row>
    <row r="905" spans="1:184" x14ac:dyDescent="0.25">
      <c r="A905" s="31" t="s">
        <v>1771</v>
      </c>
      <c r="B905" s="92" t="s">
        <v>1772</v>
      </c>
      <c r="C905" s="153" t="s">
        <v>1773</v>
      </c>
      <c r="D905" s="26" t="s">
        <v>73</v>
      </c>
      <c r="E905" s="33">
        <v>850</v>
      </c>
      <c r="EZ905" s="41"/>
      <c r="FA905" s="41"/>
      <c r="FB905" s="41"/>
      <c r="FC905" s="41"/>
      <c r="FD905" s="41"/>
      <c r="FE905" s="41"/>
      <c r="FF905" s="41"/>
      <c r="FG905" s="41"/>
      <c r="FH905" s="41"/>
      <c r="FI905" s="41"/>
      <c r="FJ905" s="41"/>
      <c r="FK905" s="41"/>
      <c r="FL905" s="41"/>
      <c r="FM905" s="41"/>
      <c r="FN905" s="41"/>
      <c r="FO905" s="41"/>
      <c r="FP905" s="41"/>
      <c r="FQ905" s="41"/>
      <c r="FR905" s="41"/>
      <c r="FS905" s="41"/>
      <c r="FT905" s="41"/>
      <c r="FU905" s="41"/>
      <c r="FV905" s="41"/>
      <c r="FW905" s="41"/>
      <c r="FX905" s="41"/>
      <c r="FY905" s="41"/>
      <c r="FZ905" s="41"/>
      <c r="GA905" s="41"/>
      <c r="GB905" s="41"/>
    </row>
    <row r="906" spans="1:184" ht="30" x14ac:dyDescent="0.25">
      <c r="A906" s="31" t="s">
        <v>1774</v>
      </c>
      <c r="B906" s="92" t="s">
        <v>1775</v>
      </c>
      <c r="C906" s="153" t="s">
        <v>1773</v>
      </c>
      <c r="D906" s="26" t="s">
        <v>73</v>
      </c>
      <c r="E906" s="33">
        <v>950</v>
      </c>
      <c r="EZ906" s="41"/>
      <c r="FA906" s="41"/>
      <c r="FB906" s="41"/>
      <c r="FC906" s="41"/>
      <c r="FD906" s="41"/>
      <c r="FE906" s="41"/>
      <c r="FF906" s="41"/>
      <c r="FG906" s="41"/>
      <c r="FH906" s="41"/>
      <c r="FI906" s="41"/>
      <c r="FJ906" s="41"/>
      <c r="FK906" s="41"/>
      <c r="FL906" s="41"/>
      <c r="FM906" s="41"/>
      <c r="FN906" s="41"/>
      <c r="FO906" s="41"/>
      <c r="FP906" s="41"/>
      <c r="FQ906" s="41"/>
      <c r="FR906" s="41"/>
      <c r="FS906" s="41"/>
      <c r="FT906" s="41"/>
      <c r="FU906" s="41"/>
      <c r="FV906" s="41"/>
      <c r="FW906" s="41"/>
      <c r="FX906" s="41"/>
      <c r="FY906" s="41"/>
      <c r="FZ906" s="41"/>
      <c r="GA906" s="41"/>
      <c r="GB906" s="41"/>
    </row>
    <row r="907" spans="1:184" ht="60" x14ac:dyDescent="0.25">
      <c r="A907" s="31" t="s">
        <v>1776</v>
      </c>
      <c r="B907" s="92" t="s">
        <v>1777</v>
      </c>
      <c r="C907" s="153" t="s">
        <v>538</v>
      </c>
      <c r="D907" s="26" t="s">
        <v>1778</v>
      </c>
      <c r="E907" s="33">
        <v>1000</v>
      </c>
      <c r="EZ907" s="41"/>
      <c r="FA907" s="41"/>
      <c r="FB907" s="41"/>
      <c r="FC907" s="41"/>
      <c r="FD907" s="41"/>
      <c r="FE907" s="41"/>
      <c r="FF907" s="41"/>
      <c r="FG907" s="41"/>
      <c r="FH907" s="41"/>
      <c r="FI907" s="41"/>
      <c r="FJ907" s="41"/>
      <c r="FK907" s="41"/>
      <c r="FL907" s="41"/>
      <c r="FM907" s="41"/>
      <c r="FN907" s="41"/>
      <c r="FO907" s="41"/>
      <c r="FP907" s="41"/>
      <c r="FQ907" s="41"/>
      <c r="FR907" s="41"/>
      <c r="FS907" s="41"/>
      <c r="FT907" s="41"/>
      <c r="FU907" s="41"/>
      <c r="FV907" s="41"/>
      <c r="FW907" s="41"/>
      <c r="FX907" s="41"/>
      <c r="FY907" s="41"/>
      <c r="FZ907" s="41"/>
      <c r="GA907" s="41"/>
      <c r="GB907" s="41"/>
    </row>
    <row r="908" spans="1:184" ht="30" x14ac:dyDescent="0.25">
      <c r="A908" s="31" t="s">
        <v>1779</v>
      </c>
      <c r="B908" s="92" t="s">
        <v>1780</v>
      </c>
      <c r="C908" s="153" t="s">
        <v>1781</v>
      </c>
      <c r="D908" s="26" t="s">
        <v>73</v>
      </c>
      <c r="E908" s="33">
        <v>850</v>
      </c>
      <c r="EZ908" s="41"/>
      <c r="FA908" s="41"/>
      <c r="FB908" s="41"/>
      <c r="FC908" s="41"/>
      <c r="FD908" s="41"/>
      <c r="FE908" s="41"/>
      <c r="FF908" s="41"/>
      <c r="FG908" s="41"/>
      <c r="FH908" s="41"/>
      <c r="FI908" s="41"/>
      <c r="FJ908" s="41"/>
      <c r="FK908" s="41"/>
      <c r="FL908" s="41"/>
      <c r="FM908" s="41"/>
      <c r="FN908" s="41"/>
      <c r="FO908" s="41"/>
      <c r="FP908" s="41"/>
      <c r="FQ908" s="41"/>
      <c r="FR908" s="41"/>
      <c r="FS908" s="41"/>
      <c r="FT908" s="41"/>
      <c r="FU908" s="41"/>
      <c r="FV908" s="41"/>
      <c r="FW908" s="41"/>
      <c r="FX908" s="41"/>
      <c r="FY908" s="41"/>
      <c r="FZ908" s="41"/>
      <c r="GA908" s="41"/>
      <c r="GB908" s="41"/>
    </row>
    <row r="909" spans="1:184" ht="30" x14ac:dyDescent="0.25">
      <c r="A909" s="31" t="s">
        <v>1782</v>
      </c>
      <c r="B909" s="92" t="s">
        <v>1783</v>
      </c>
      <c r="C909" s="153" t="s">
        <v>1781</v>
      </c>
      <c r="D909" s="26" t="s">
        <v>73</v>
      </c>
      <c r="E909" s="33">
        <v>950</v>
      </c>
      <c r="EZ909" s="41"/>
      <c r="FA909" s="41"/>
      <c r="FB909" s="41"/>
      <c r="FC909" s="41"/>
      <c r="FD909" s="41"/>
      <c r="FE909" s="41"/>
      <c r="FF909" s="41"/>
      <c r="FG909" s="41"/>
      <c r="FH909" s="41"/>
      <c r="FI909" s="41"/>
      <c r="FJ909" s="41"/>
      <c r="FK909" s="41"/>
      <c r="FL909" s="41"/>
      <c r="FM909" s="41"/>
      <c r="FN909" s="41"/>
      <c r="FO909" s="41"/>
      <c r="FP909" s="41"/>
      <c r="FQ909" s="41"/>
      <c r="FR909" s="41"/>
      <c r="FS909" s="41"/>
      <c r="FT909" s="41"/>
      <c r="FU909" s="41"/>
      <c r="FV909" s="41"/>
      <c r="FW909" s="41"/>
      <c r="FX909" s="41"/>
      <c r="FY909" s="41"/>
      <c r="FZ909" s="41"/>
      <c r="GA909" s="41"/>
      <c r="GB909" s="41"/>
    </row>
    <row r="910" spans="1:184" ht="30" x14ac:dyDescent="0.25">
      <c r="A910" s="31" t="s">
        <v>1784</v>
      </c>
      <c r="B910" s="92" t="s">
        <v>1785</v>
      </c>
      <c r="C910" s="153" t="s">
        <v>1786</v>
      </c>
      <c r="D910" s="26" t="s">
        <v>73</v>
      </c>
      <c r="E910" s="33">
        <v>850</v>
      </c>
      <c r="EZ910" s="41"/>
      <c r="FA910" s="41"/>
      <c r="FB910" s="41"/>
      <c r="FC910" s="41"/>
      <c r="FD910" s="41"/>
      <c r="FE910" s="41"/>
      <c r="FF910" s="41"/>
      <c r="FG910" s="41"/>
      <c r="FH910" s="41"/>
      <c r="FI910" s="41"/>
      <c r="FJ910" s="41"/>
      <c r="FK910" s="41"/>
      <c r="FL910" s="41"/>
      <c r="FM910" s="41"/>
      <c r="FN910" s="41"/>
      <c r="FO910" s="41"/>
      <c r="FP910" s="41"/>
      <c r="FQ910" s="41"/>
      <c r="FR910" s="41"/>
      <c r="FS910" s="41"/>
      <c r="FT910" s="41"/>
      <c r="FU910" s="41"/>
      <c r="FV910" s="41"/>
      <c r="FW910" s="41"/>
      <c r="FX910" s="41"/>
      <c r="FY910" s="41"/>
      <c r="FZ910" s="41"/>
      <c r="GA910" s="41"/>
      <c r="GB910" s="41"/>
    </row>
    <row r="911" spans="1:184" ht="30" x14ac:dyDescent="0.25">
      <c r="A911" s="31" t="s">
        <v>1787</v>
      </c>
      <c r="B911" s="92" t="s">
        <v>1788</v>
      </c>
      <c r="C911" s="153" t="s">
        <v>1786</v>
      </c>
      <c r="D911" s="26" t="s">
        <v>73</v>
      </c>
      <c r="E911" s="33">
        <v>950</v>
      </c>
      <c r="EZ911" s="41"/>
      <c r="FA911" s="41"/>
      <c r="FB911" s="41"/>
      <c r="FC911" s="41"/>
      <c r="FD911" s="41"/>
      <c r="FE911" s="41"/>
      <c r="FF911" s="41"/>
      <c r="FG911" s="41"/>
      <c r="FH911" s="41"/>
      <c r="FI911" s="41"/>
      <c r="FJ911" s="41"/>
      <c r="FK911" s="41"/>
      <c r="FL911" s="41"/>
      <c r="FM911" s="41"/>
      <c r="FN911" s="41"/>
      <c r="FO911" s="41"/>
      <c r="FP911" s="41"/>
      <c r="FQ911" s="41"/>
      <c r="FR911" s="41"/>
      <c r="FS911" s="41"/>
      <c r="FT911" s="41"/>
      <c r="FU911" s="41"/>
      <c r="FV911" s="41"/>
      <c r="FW911" s="41"/>
      <c r="FX911" s="41"/>
      <c r="FY911" s="41"/>
      <c r="FZ911" s="41"/>
      <c r="GA911" s="41"/>
      <c r="GB911" s="41"/>
    </row>
    <row r="912" spans="1:184" ht="45" x14ac:dyDescent="0.25">
      <c r="A912" s="31" t="s">
        <v>1789</v>
      </c>
      <c r="B912" s="92" t="s">
        <v>1790</v>
      </c>
      <c r="C912" s="153" t="s">
        <v>1791</v>
      </c>
      <c r="D912" s="26" t="s">
        <v>73</v>
      </c>
      <c r="E912" s="33">
        <v>650</v>
      </c>
      <c r="EZ912" s="41"/>
      <c r="FA912" s="41"/>
      <c r="FB912" s="41"/>
      <c r="FC912" s="41"/>
      <c r="FD912" s="41"/>
      <c r="FE912" s="41"/>
      <c r="FF912" s="41"/>
      <c r="FG912" s="41"/>
      <c r="FH912" s="41"/>
      <c r="FI912" s="41"/>
      <c r="FJ912" s="41"/>
      <c r="FK912" s="41"/>
      <c r="FL912" s="41"/>
      <c r="FM912" s="41"/>
      <c r="FN912" s="41"/>
      <c r="FO912" s="41"/>
      <c r="FP912" s="41"/>
      <c r="FQ912" s="41"/>
      <c r="FR912" s="41"/>
      <c r="FS912" s="41"/>
      <c r="FT912" s="41"/>
      <c r="FU912" s="41"/>
      <c r="FV912" s="41"/>
      <c r="FW912" s="41"/>
      <c r="FX912" s="41"/>
      <c r="FY912" s="41"/>
      <c r="FZ912" s="41"/>
      <c r="GA912" s="41"/>
      <c r="GB912" s="41"/>
    </row>
    <row r="913" spans="1:184" ht="30" x14ac:dyDescent="0.25">
      <c r="A913" s="31" t="s">
        <v>1792</v>
      </c>
      <c r="B913" s="92" t="s">
        <v>1793</v>
      </c>
      <c r="C913" s="153" t="s">
        <v>1794</v>
      </c>
      <c r="D913" s="26" t="s">
        <v>73</v>
      </c>
      <c r="E913" s="33">
        <v>850</v>
      </c>
      <c r="EZ913" s="41"/>
      <c r="FA913" s="41"/>
      <c r="FB913" s="41"/>
      <c r="FC913" s="41"/>
      <c r="FD913" s="41"/>
      <c r="FE913" s="41"/>
      <c r="FF913" s="41"/>
      <c r="FG913" s="41"/>
      <c r="FH913" s="41"/>
      <c r="FI913" s="41"/>
      <c r="FJ913" s="41"/>
      <c r="FK913" s="41"/>
      <c r="FL913" s="41"/>
      <c r="FM913" s="41"/>
      <c r="FN913" s="41"/>
      <c r="FO913" s="41"/>
      <c r="FP913" s="41"/>
      <c r="FQ913" s="41"/>
      <c r="FR913" s="41"/>
      <c r="FS913" s="41"/>
      <c r="FT913" s="41"/>
      <c r="FU913" s="41"/>
      <c r="FV913" s="41"/>
      <c r="FW913" s="41"/>
      <c r="FX913" s="41"/>
      <c r="FY913" s="41"/>
      <c r="FZ913" s="41"/>
      <c r="GA913" s="41"/>
      <c r="GB913" s="41"/>
    </row>
    <row r="914" spans="1:184" ht="30" x14ac:dyDescent="0.25">
      <c r="A914" s="31" t="s">
        <v>1795</v>
      </c>
      <c r="B914" s="92" t="s">
        <v>1796</v>
      </c>
      <c r="C914" s="153" t="s">
        <v>1794</v>
      </c>
      <c r="D914" s="26" t="s">
        <v>73</v>
      </c>
      <c r="E914" s="33">
        <v>950</v>
      </c>
      <c r="EZ914" s="41"/>
      <c r="FA914" s="41"/>
      <c r="FB914" s="41"/>
      <c r="FC914" s="41"/>
      <c r="FD914" s="41"/>
      <c r="FE914" s="41"/>
      <c r="FF914" s="41"/>
      <c r="FG914" s="41"/>
      <c r="FH914" s="41"/>
      <c r="FI914" s="41"/>
      <c r="FJ914" s="41"/>
      <c r="FK914" s="41"/>
      <c r="FL914" s="41"/>
      <c r="FM914" s="41"/>
      <c r="FN914" s="41"/>
      <c r="FO914" s="41"/>
      <c r="FP914" s="41"/>
      <c r="FQ914" s="41"/>
      <c r="FR914" s="41"/>
      <c r="FS914" s="41"/>
      <c r="FT914" s="41"/>
      <c r="FU914" s="41"/>
      <c r="FV914" s="41"/>
      <c r="FW914" s="41"/>
      <c r="FX914" s="41"/>
      <c r="FY914" s="41"/>
      <c r="FZ914" s="41"/>
      <c r="GA914" s="41"/>
      <c r="GB914" s="41"/>
    </row>
    <row r="915" spans="1:184" ht="30" x14ac:dyDescent="0.25">
      <c r="A915" s="31" t="s">
        <v>1797</v>
      </c>
      <c r="B915" s="92" t="s">
        <v>1798</v>
      </c>
      <c r="C915" s="153" t="s">
        <v>1799</v>
      </c>
      <c r="D915" s="26" t="s">
        <v>73</v>
      </c>
      <c r="E915" s="33">
        <v>850</v>
      </c>
      <c r="EZ915" s="41"/>
      <c r="FA915" s="41"/>
      <c r="FB915" s="41"/>
      <c r="FC915" s="41"/>
      <c r="FD915" s="41"/>
      <c r="FE915" s="41"/>
      <c r="FF915" s="41"/>
      <c r="FG915" s="41"/>
      <c r="FH915" s="41"/>
      <c r="FI915" s="41"/>
      <c r="FJ915" s="41"/>
      <c r="FK915" s="41"/>
      <c r="FL915" s="41"/>
      <c r="FM915" s="41"/>
      <c r="FN915" s="41"/>
      <c r="FO915" s="41"/>
      <c r="FP915" s="41"/>
      <c r="FQ915" s="41"/>
      <c r="FR915" s="41"/>
      <c r="FS915" s="41"/>
      <c r="FT915" s="41"/>
      <c r="FU915" s="41"/>
      <c r="FV915" s="41"/>
      <c r="FW915" s="41"/>
      <c r="FX915" s="41"/>
      <c r="FY915" s="41"/>
      <c r="FZ915" s="41"/>
      <c r="GA915" s="41"/>
      <c r="GB915" s="41"/>
    </row>
    <row r="916" spans="1:184" ht="30" x14ac:dyDescent="0.25">
      <c r="A916" s="31" t="s">
        <v>1800</v>
      </c>
      <c r="B916" s="92" t="s">
        <v>1801</v>
      </c>
      <c r="C916" s="153" t="s">
        <v>1799</v>
      </c>
      <c r="D916" s="26" t="s">
        <v>73</v>
      </c>
      <c r="E916" s="33">
        <v>950</v>
      </c>
      <c r="EZ916" s="41"/>
      <c r="FA916" s="41"/>
      <c r="FB916" s="41"/>
      <c r="FC916" s="41"/>
      <c r="FD916" s="41"/>
      <c r="FE916" s="41"/>
      <c r="FF916" s="41"/>
      <c r="FG916" s="41"/>
      <c r="FH916" s="41"/>
      <c r="FI916" s="41"/>
      <c r="FJ916" s="41"/>
      <c r="FK916" s="41"/>
      <c r="FL916" s="41"/>
      <c r="FM916" s="41"/>
      <c r="FN916" s="41"/>
      <c r="FO916" s="41"/>
      <c r="FP916" s="41"/>
      <c r="FQ916" s="41"/>
      <c r="FR916" s="41"/>
      <c r="FS916" s="41"/>
      <c r="FT916" s="41"/>
      <c r="FU916" s="41"/>
      <c r="FV916" s="41"/>
      <c r="FW916" s="41"/>
      <c r="FX916" s="41"/>
      <c r="FY916" s="41"/>
      <c r="FZ916" s="41"/>
      <c r="GA916" s="41"/>
      <c r="GB916" s="41"/>
    </row>
    <row r="917" spans="1:184" x14ac:dyDescent="0.25">
      <c r="A917" s="31" t="s">
        <v>1802</v>
      </c>
      <c r="B917" s="92" t="s">
        <v>1803</v>
      </c>
      <c r="C917" s="153" t="s">
        <v>117</v>
      </c>
      <c r="D917" s="26" t="s">
        <v>73</v>
      </c>
      <c r="E917" s="33">
        <v>850</v>
      </c>
      <c r="EZ917" s="41"/>
      <c r="FA917" s="41"/>
      <c r="FB917" s="41"/>
      <c r="FC917" s="41"/>
      <c r="FD917" s="41"/>
      <c r="FE917" s="41"/>
      <c r="FF917" s="41"/>
      <c r="FG917" s="41"/>
      <c r="FH917" s="41"/>
      <c r="FI917" s="41"/>
      <c r="FJ917" s="41"/>
      <c r="FK917" s="41"/>
      <c r="FL917" s="41"/>
      <c r="FM917" s="41"/>
      <c r="FN917" s="41"/>
      <c r="FO917" s="41"/>
      <c r="FP917" s="41"/>
      <c r="FQ917" s="41"/>
      <c r="FR917" s="41"/>
      <c r="FS917" s="41"/>
      <c r="FT917" s="41"/>
      <c r="FU917" s="41"/>
      <c r="FV917" s="41"/>
      <c r="FW917" s="41"/>
      <c r="FX917" s="41"/>
      <c r="FY917" s="41"/>
      <c r="FZ917" s="41"/>
      <c r="GA917" s="41"/>
      <c r="GB917" s="41"/>
    </row>
    <row r="918" spans="1:184" x14ac:dyDescent="0.25">
      <c r="A918" s="31" t="s">
        <v>1804</v>
      </c>
      <c r="B918" s="92" t="s">
        <v>1805</v>
      </c>
      <c r="C918" s="153" t="s">
        <v>117</v>
      </c>
      <c r="D918" s="26" t="s">
        <v>73</v>
      </c>
      <c r="E918" s="33">
        <v>950</v>
      </c>
      <c r="EZ918" s="41"/>
      <c r="FA918" s="41"/>
      <c r="FB918" s="41"/>
      <c r="FC918" s="41"/>
      <c r="FD918" s="41"/>
      <c r="FE918" s="41"/>
      <c r="FF918" s="41"/>
      <c r="FG918" s="41"/>
      <c r="FH918" s="41"/>
      <c r="FI918" s="41"/>
      <c r="FJ918" s="41"/>
      <c r="FK918" s="41"/>
      <c r="FL918" s="41"/>
      <c r="FM918" s="41"/>
      <c r="FN918" s="41"/>
      <c r="FO918" s="41"/>
      <c r="FP918" s="41"/>
      <c r="FQ918" s="41"/>
      <c r="FR918" s="41"/>
      <c r="FS918" s="41"/>
      <c r="FT918" s="41"/>
      <c r="FU918" s="41"/>
      <c r="FV918" s="41"/>
      <c r="FW918" s="41"/>
      <c r="FX918" s="41"/>
      <c r="FY918" s="41"/>
      <c r="FZ918" s="41"/>
      <c r="GA918" s="41"/>
      <c r="GB918" s="41"/>
    </row>
    <row r="919" spans="1:184" s="56" customFormat="1" x14ac:dyDescent="0.25">
      <c r="A919" s="31" t="s">
        <v>1806</v>
      </c>
      <c r="B919" s="92" t="s">
        <v>1807</v>
      </c>
      <c r="C919" s="153" t="s">
        <v>1641</v>
      </c>
      <c r="D919" s="26" t="s">
        <v>73</v>
      </c>
      <c r="E919" s="33">
        <v>850</v>
      </c>
    </row>
    <row r="920" spans="1:184" s="56" customFormat="1" x14ac:dyDescent="0.25">
      <c r="A920" s="31" t="s">
        <v>1808</v>
      </c>
      <c r="B920" s="92" t="s">
        <v>1809</v>
      </c>
      <c r="C920" s="153" t="s">
        <v>1641</v>
      </c>
      <c r="D920" s="26" t="s">
        <v>73</v>
      </c>
      <c r="E920" s="33">
        <v>950</v>
      </c>
    </row>
    <row r="921" spans="1:184" s="56" customFormat="1" ht="30" x14ac:dyDescent="0.25">
      <c r="A921" s="31" t="s">
        <v>1810</v>
      </c>
      <c r="B921" s="92" t="s">
        <v>1811</v>
      </c>
      <c r="C921" s="153" t="s">
        <v>1812</v>
      </c>
      <c r="D921" s="26" t="s">
        <v>73</v>
      </c>
      <c r="E921" s="33">
        <v>850</v>
      </c>
    </row>
    <row r="922" spans="1:184" s="56" customFormat="1" ht="30" x14ac:dyDescent="0.25">
      <c r="A922" s="31" t="s">
        <v>1813</v>
      </c>
      <c r="B922" s="92" t="s">
        <v>1814</v>
      </c>
      <c r="C922" s="153" t="s">
        <v>1812</v>
      </c>
      <c r="D922" s="26" t="s">
        <v>73</v>
      </c>
      <c r="E922" s="33">
        <v>950</v>
      </c>
    </row>
    <row r="923" spans="1:184" s="56" customFormat="1" x14ac:dyDescent="0.25">
      <c r="A923" s="31" t="s">
        <v>1815</v>
      </c>
      <c r="B923" s="92" t="s">
        <v>1816</v>
      </c>
      <c r="C923" s="153" t="s">
        <v>1817</v>
      </c>
      <c r="D923" s="26" t="s">
        <v>73</v>
      </c>
      <c r="E923" s="33">
        <v>850</v>
      </c>
    </row>
    <row r="924" spans="1:184" s="56" customFormat="1" ht="30" x14ac:dyDescent="0.25">
      <c r="A924" s="31" t="s">
        <v>1818</v>
      </c>
      <c r="B924" s="92" t="s">
        <v>1819</v>
      </c>
      <c r="C924" s="153" t="s">
        <v>1817</v>
      </c>
      <c r="D924" s="26" t="s">
        <v>73</v>
      </c>
      <c r="E924" s="33">
        <v>950</v>
      </c>
    </row>
    <row r="925" spans="1:184" s="56" customFormat="1" x14ac:dyDescent="0.25">
      <c r="A925" s="31" t="s">
        <v>1820</v>
      </c>
      <c r="B925" s="92" t="s">
        <v>1821</v>
      </c>
      <c r="C925" s="153" t="s">
        <v>1817</v>
      </c>
      <c r="D925" s="26" t="s">
        <v>73</v>
      </c>
      <c r="E925" s="33">
        <v>850</v>
      </c>
    </row>
    <row r="926" spans="1:184" s="56" customFormat="1" ht="30" x14ac:dyDescent="0.25">
      <c r="A926" s="31" t="s">
        <v>1822</v>
      </c>
      <c r="B926" s="92" t="s">
        <v>1823</v>
      </c>
      <c r="C926" s="153" t="s">
        <v>1817</v>
      </c>
      <c r="D926" s="26" t="s">
        <v>73</v>
      </c>
      <c r="E926" s="33">
        <v>950</v>
      </c>
    </row>
    <row r="927" spans="1:184" s="56" customFormat="1" x14ac:dyDescent="0.25">
      <c r="A927" s="31" t="s">
        <v>1824</v>
      </c>
      <c r="B927" s="92" t="s">
        <v>1825</v>
      </c>
      <c r="C927" s="153" t="s">
        <v>1826</v>
      </c>
      <c r="D927" s="26" t="s">
        <v>73</v>
      </c>
      <c r="E927" s="33">
        <v>850</v>
      </c>
    </row>
    <row r="928" spans="1:184" s="56" customFormat="1" x14ac:dyDescent="0.25">
      <c r="A928" s="31" t="s">
        <v>1827</v>
      </c>
      <c r="B928" s="92" t="s">
        <v>1828</v>
      </c>
      <c r="C928" s="153" t="s">
        <v>1826</v>
      </c>
      <c r="D928" s="26" t="s">
        <v>73</v>
      </c>
      <c r="E928" s="33">
        <v>950</v>
      </c>
    </row>
    <row r="929" spans="1:5" s="56" customFormat="1" ht="75" x14ac:dyDescent="0.25">
      <c r="A929" s="31" t="s">
        <v>1829</v>
      </c>
      <c r="B929" s="92" t="s">
        <v>1830</v>
      </c>
      <c r="C929" s="153" t="s">
        <v>1831</v>
      </c>
      <c r="D929" s="26" t="s">
        <v>1757</v>
      </c>
      <c r="E929" s="17">
        <v>1200</v>
      </c>
    </row>
    <row r="930" spans="1:5" s="56" customFormat="1" x14ac:dyDescent="0.25">
      <c r="A930" s="31" t="s">
        <v>1832</v>
      </c>
      <c r="B930" s="92" t="s">
        <v>1833</v>
      </c>
      <c r="C930" s="153" t="s">
        <v>1834</v>
      </c>
      <c r="D930" s="135" t="s">
        <v>1220</v>
      </c>
      <c r="E930" s="263">
        <v>850</v>
      </c>
    </row>
    <row r="931" spans="1:5" s="56" customFormat="1" x14ac:dyDescent="0.25">
      <c r="A931" s="31" t="s">
        <v>1835</v>
      </c>
      <c r="B931" s="92" t="s">
        <v>1836</v>
      </c>
      <c r="C931" s="153" t="s">
        <v>1837</v>
      </c>
      <c r="D931" s="135" t="s">
        <v>1220</v>
      </c>
      <c r="E931" s="264">
        <v>850</v>
      </c>
    </row>
    <row r="932" spans="1:5" s="10" customFormat="1" ht="30" x14ac:dyDescent="0.25">
      <c r="A932" s="35" t="s">
        <v>1838</v>
      </c>
      <c r="B932" s="93" t="s">
        <v>1839</v>
      </c>
      <c r="C932" s="265" t="s">
        <v>1840</v>
      </c>
      <c r="D932" s="266" t="s">
        <v>1220</v>
      </c>
      <c r="E932" s="264">
        <v>850</v>
      </c>
    </row>
    <row r="933" spans="1:5" ht="75" x14ac:dyDescent="0.25">
      <c r="A933" s="26" t="s">
        <v>1841</v>
      </c>
      <c r="B933" s="267" t="s">
        <v>1842</v>
      </c>
      <c r="C933" s="268" t="s">
        <v>1843</v>
      </c>
      <c r="D933" s="269" t="s">
        <v>73</v>
      </c>
      <c r="E933" s="269" t="s">
        <v>1844</v>
      </c>
    </row>
    <row r="934" spans="1:5" ht="210" x14ac:dyDescent="0.25">
      <c r="A934" s="270" t="s">
        <v>1845</v>
      </c>
      <c r="B934" s="267" t="s">
        <v>1846</v>
      </c>
      <c r="C934" s="268" t="s">
        <v>1847</v>
      </c>
      <c r="D934" s="269" t="s">
        <v>1848</v>
      </c>
      <c r="E934" s="269" t="s">
        <v>1849</v>
      </c>
    </row>
    <row r="935" spans="1:5" ht="30" x14ac:dyDescent="0.25">
      <c r="A935" s="270" t="s">
        <v>1850</v>
      </c>
      <c r="B935" s="267" t="s">
        <v>1851</v>
      </c>
      <c r="C935" s="268" t="s">
        <v>1750</v>
      </c>
      <c r="D935" s="269" t="s">
        <v>1852</v>
      </c>
      <c r="E935" s="269" t="s">
        <v>1853</v>
      </c>
    </row>
    <row r="936" spans="1:5" ht="60" x14ac:dyDescent="0.25">
      <c r="A936" s="270" t="s">
        <v>1776</v>
      </c>
      <c r="B936" s="267" t="s">
        <v>1854</v>
      </c>
      <c r="C936" s="268" t="s">
        <v>24</v>
      </c>
      <c r="D936" s="269" t="s">
        <v>1855</v>
      </c>
      <c r="E936" s="269" t="s">
        <v>1856</v>
      </c>
    </row>
    <row r="937" spans="1:5" ht="60" x14ac:dyDescent="0.25">
      <c r="A937" s="270" t="s">
        <v>1857</v>
      </c>
      <c r="B937" s="267" t="s">
        <v>1858</v>
      </c>
      <c r="C937" s="268" t="s">
        <v>1812</v>
      </c>
      <c r="D937" s="269" t="s">
        <v>1855</v>
      </c>
      <c r="E937" s="269" t="s">
        <v>1856</v>
      </c>
    </row>
    <row r="938" spans="1:5" ht="75" x14ac:dyDescent="0.25">
      <c r="A938" s="270" t="s">
        <v>1859</v>
      </c>
      <c r="B938" s="267" t="s">
        <v>1860</v>
      </c>
      <c r="C938" s="268" t="s">
        <v>1861</v>
      </c>
      <c r="D938" s="269" t="s">
        <v>73</v>
      </c>
      <c r="E938" s="269" t="s">
        <v>1862</v>
      </c>
    </row>
    <row r="939" spans="1:5" ht="150" x14ac:dyDescent="0.25">
      <c r="A939" s="270" t="s">
        <v>1863</v>
      </c>
      <c r="B939" s="267" t="s">
        <v>1864</v>
      </c>
      <c r="C939" s="268" t="s">
        <v>1865</v>
      </c>
      <c r="D939" s="269" t="s">
        <v>73</v>
      </c>
      <c r="E939" s="269" t="s">
        <v>1866</v>
      </c>
    </row>
    <row r="940" spans="1:5" ht="45" x14ac:dyDescent="0.25">
      <c r="A940" s="270" t="s">
        <v>1867</v>
      </c>
      <c r="B940" s="267" t="s">
        <v>1868</v>
      </c>
      <c r="C940" s="268" t="s">
        <v>40</v>
      </c>
      <c r="D940" s="269" t="s">
        <v>73</v>
      </c>
      <c r="E940" s="269" t="s">
        <v>1853</v>
      </c>
    </row>
    <row r="941" spans="1:5" ht="18.75" x14ac:dyDescent="0.3">
      <c r="A941" s="29"/>
      <c r="B941" s="443" t="s">
        <v>1869</v>
      </c>
      <c r="C941" s="443"/>
      <c r="D941" s="443"/>
      <c r="E941" s="30"/>
    </row>
    <row r="942" spans="1:5" ht="18.75" x14ac:dyDescent="0.3">
      <c r="A942" s="50"/>
      <c r="B942" s="444" t="s">
        <v>1870</v>
      </c>
      <c r="C942" s="444"/>
      <c r="D942" s="444"/>
      <c r="E942" s="34"/>
    </row>
    <row r="943" spans="1:5" ht="60" x14ac:dyDescent="0.25">
      <c r="A943" s="31" t="s">
        <v>1871</v>
      </c>
      <c r="B943" s="38" t="s">
        <v>1872</v>
      </c>
      <c r="C943" s="39" t="s">
        <v>1873</v>
      </c>
      <c r="D943" s="40" t="s">
        <v>698</v>
      </c>
      <c r="E943" s="17">
        <v>4200</v>
      </c>
    </row>
    <row r="944" spans="1:5" ht="45" x14ac:dyDescent="0.25">
      <c r="A944" s="31" t="s">
        <v>1874</v>
      </c>
      <c r="B944" s="14" t="s">
        <v>1875</v>
      </c>
      <c r="C944" s="15" t="s">
        <v>1876</v>
      </c>
      <c r="D944" s="72" t="s">
        <v>1032</v>
      </c>
      <c r="E944" s="17">
        <v>2000</v>
      </c>
    </row>
    <row r="945" spans="1:33" s="10" customFormat="1" ht="30" x14ac:dyDescent="0.25">
      <c r="A945" s="31" t="s">
        <v>1877</v>
      </c>
      <c r="B945" s="14" t="s">
        <v>1878</v>
      </c>
      <c r="C945" s="15" t="s">
        <v>460</v>
      </c>
      <c r="D945" s="72" t="s">
        <v>41</v>
      </c>
      <c r="E945" s="17">
        <v>1200</v>
      </c>
    </row>
    <row r="946" spans="1:33" x14ac:dyDescent="0.25">
      <c r="A946" s="31" t="s">
        <v>1879</v>
      </c>
      <c r="B946" s="14" t="s">
        <v>1880</v>
      </c>
      <c r="C946" s="15" t="s">
        <v>1876</v>
      </c>
      <c r="D946" s="16" t="s">
        <v>73</v>
      </c>
      <c r="E946" s="17">
        <v>1620</v>
      </c>
    </row>
    <row r="947" spans="1:33" x14ac:dyDescent="0.25">
      <c r="A947" s="133" t="s">
        <v>1881</v>
      </c>
      <c r="B947" s="271" t="s">
        <v>1882</v>
      </c>
      <c r="C947" s="15" t="s">
        <v>10</v>
      </c>
      <c r="D947" s="16" t="s">
        <v>73</v>
      </c>
      <c r="E947" s="17">
        <v>900</v>
      </c>
    </row>
    <row r="948" spans="1:33" ht="16.5" x14ac:dyDescent="0.25">
      <c r="A948" s="50"/>
      <c r="B948" s="449" t="s">
        <v>1883</v>
      </c>
      <c r="C948" s="449"/>
      <c r="D948" s="449"/>
      <c r="E948" s="34"/>
    </row>
    <row r="949" spans="1:33" x14ac:dyDescent="0.25">
      <c r="A949" s="31" t="s">
        <v>1884</v>
      </c>
      <c r="B949" s="14" t="s">
        <v>1885</v>
      </c>
      <c r="C949" s="15" t="s">
        <v>126</v>
      </c>
      <c r="D949" s="16" t="s">
        <v>176</v>
      </c>
      <c r="E949" s="17">
        <v>240</v>
      </c>
    </row>
    <row r="950" spans="1:33" s="10" customFormat="1" ht="16.5" x14ac:dyDescent="0.25">
      <c r="A950" s="31" t="s">
        <v>1886</v>
      </c>
      <c r="B950" s="14" t="s">
        <v>1887</v>
      </c>
      <c r="C950" s="15" t="s">
        <v>126</v>
      </c>
      <c r="D950" s="16" t="s">
        <v>176</v>
      </c>
      <c r="E950" s="17">
        <v>240</v>
      </c>
    </row>
    <row r="951" spans="1:33" x14ac:dyDescent="0.25">
      <c r="A951" s="31" t="s">
        <v>1888</v>
      </c>
      <c r="B951" s="14" t="s">
        <v>1889</v>
      </c>
      <c r="C951" s="15" t="s">
        <v>126</v>
      </c>
      <c r="D951" s="16" t="s">
        <v>176</v>
      </c>
      <c r="E951" s="17">
        <v>240</v>
      </c>
    </row>
    <row r="952" spans="1:33" x14ac:dyDescent="0.25">
      <c r="A952" s="31" t="s">
        <v>1890</v>
      </c>
      <c r="B952" s="14" t="s">
        <v>1891</v>
      </c>
      <c r="C952" s="15" t="s">
        <v>126</v>
      </c>
      <c r="D952" s="16" t="s">
        <v>327</v>
      </c>
      <c r="E952" s="17">
        <v>3500</v>
      </c>
    </row>
    <row r="953" spans="1:33" x14ac:dyDescent="0.25">
      <c r="A953" s="35" t="s">
        <v>1892</v>
      </c>
      <c r="B953" s="174" t="s">
        <v>1893</v>
      </c>
      <c r="C953" s="20" t="s">
        <v>664</v>
      </c>
      <c r="D953" s="21" t="s">
        <v>1894</v>
      </c>
      <c r="E953" s="22">
        <v>1000</v>
      </c>
    </row>
    <row r="954" spans="1:33" x14ac:dyDescent="0.25">
      <c r="A954" s="35" t="s">
        <v>1877</v>
      </c>
      <c r="B954" s="174" t="s">
        <v>1895</v>
      </c>
      <c r="C954" s="20" t="s">
        <v>664</v>
      </c>
      <c r="D954" s="21" t="s">
        <v>1894</v>
      </c>
      <c r="E954" s="22">
        <v>1200</v>
      </c>
    </row>
    <row r="955" spans="1:33" ht="30" x14ac:dyDescent="0.25">
      <c r="A955" s="35" t="s">
        <v>1896</v>
      </c>
      <c r="B955" s="19" t="s">
        <v>1897</v>
      </c>
      <c r="C955" s="20" t="s">
        <v>126</v>
      </c>
      <c r="D955" s="21" t="s">
        <v>518</v>
      </c>
      <c r="E955" s="22">
        <v>2300</v>
      </c>
      <c r="F955" s="67"/>
      <c r="G955" s="67"/>
      <c r="H955" s="67"/>
      <c r="I955" s="67"/>
      <c r="J955" s="67"/>
      <c r="K955" s="67"/>
      <c r="L955" s="67"/>
      <c r="M955" s="67"/>
      <c r="N955" s="67"/>
      <c r="O955" s="67"/>
      <c r="P955" s="67"/>
      <c r="Q955" s="67"/>
      <c r="R955" s="67"/>
      <c r="S955" s="67"/>
      <c r="T955" s="67"/>
      <c r="U955" s="67"/>
      <c r="V955" s="67"/>
      <c r="W955" s="67"/>
      <c r="X955" s="67"/>
      <c r="Y955" s="67"/>
      <c r="Z955" s="67"/>
      <c r="AA955" s="67"/>
      <c r="AB955" s="67"/>
      <c r="AC955" s="67"/>
      <c r="AD955" s="67"/>
      <c r="AE955" s="67"/>
      <c r="AF955" s="67"/>
    </row>
    <row r="956" spans="1:33" x14ac:dyDescent="0.25">
      <c r="A956" s="36" t="s">
        <v>1898</v>
      </c>
      <c r="B956" s="272" t="s">
        <v>1899</v>
      </c>
      <c r="C956" s="25" t="s">
        <v>126</v>
      </c>
      <c r="D956" s="26" t="s">
        <v>518</v>
      </c>
      <c r="E956" s="27">
        <v>1870</v>
      </c>
      <c r="F956" s="67"/>
      <c r="G956" s="67"/>
      <c r="H956" s="67"/>
      <c r="I956" s="67"/>
      <c r="J956" s="67"/>
      <c r="K956" s="67"/>
      <c r="L956" s="67"/>
      <c r="M956" s="67"/>
      <c r="N956" s="67"/>
      <c r="O956" s="67"/>
      <c r="P956" s="67"/>
      <c r="Q956" s="67"/>
      <c r="R956" s="67"/>
      <c r="S956" s="67"/>
      <c r="T956" s="67"/>
      <c r="U956" s="67"/>
      <c r="V956" s="67"/>
      <c r="W956" s="67"/>
      <c r="X956" s="67"/>
      <c r="Y956" s="67"/>
      <c r="Z956" s="67"/>
      <c r="AA956" s="67"/>
      <c r="AB956" s="67"/>
      <c r="AC956" s="67"/>
      <c r="AD956" s="67"/>
      <c r="AE956" s="67"/>
      <c r="AF956" s="67"/>
    </row>
    <row r="957" spans="1:33" x14ac:dyDescent="0.25">
      <c r="A957" s="36" t="s">
        <v>1900</v>
      </c>
      <c r="B957" s="28" t="s">
        <v>1901</v>
      </c>
      <c r="C957" s="25" t="s">
        <v>126</v>
      </c>
      <c r="D957" s="26" t="s">
        <v>518</v>
      </c>
      <c r="E957" s="27">
        <v>1870</v>
      </c>
      <c r="F957" s="67"/>
      <c r="G957" s="67"/>
      <c r="H957" s="67"/>
      <c r="I957" s="67"/>
      <c r="J957" s="67"/>
      <c r="K957" s="67"/>
      <c r="L957" s="67"/>
      <c r="M957" s="67"/>
      <c r="N957" s="67"/>
      <c r="O957" s="67"/>
      <c r="P957" s="67"/>
      <c r="Q957" s="67"/>
      <c r="R957" s="67"/>
      <c r="S957" s="67"/>
      <c r="T957" s="67"/>
      <c r="U957" s="67"/>
      <c r="V957" s="67"/>
      <c r="W957" s="67"/>
      <c r="X957" s="67"/>
      <c r="Y957" s="67"/>
      <c r="Z957" s="67"/>
      <c r="AA957" s="67"/>
      <c r="AB957" s="67"/>
      <c r="AC957" s="67"/>
      <c r="AD957" s="67"/>
      <c r="AE957" s="67"/>
      <c r="AF957" s="67"/>
      <c r="AG957" s="63"/>
    </row>
    <row r="958" spans="1:33" s="63" customFormat="1" ht="30" x14ac:dyDescent="0.25">
      <c r="A958" s="36" t="s">
        <v>1902</v>
      </c>
      <c r="B958" s="144" t="s">
        <v>1903</v>
      </c>
      <c r="C958" s="25" t="s">
        <v>1904</v>
      </c>
      <c r="D958" s="26" t="s">
        <v>327</v>
      </c>
      <c r="E958" s="27">
        <v>3500</v>
      </c>
      <c r="F958" s="67"/>
      <c r="G958" s="67"/>
      <c r="H958" s="67"/>
      <c r="I958" s="67"/>
      <c r="J958" s="67"/>
      <c r="K958" s="67"/>
      <c r="L958" s="67"/>
      <c r="M958" s="67"/>
      <c r="N958" s="67"/>
      <c r="O958" s="67"/>
      <c r="P958" s="67"/>
      <c r="Q958" s="67"/>
      <c r="R958" s="67"/>
      <c r="S958" s="67"/>
      <c r="T958" s="67"/>
      <c r="U958" s="67"/>
      <c r="V958" s="67"/>
      <c r="W958" s="67"/>
      <c r="X958" s="67"/>
      <c r="Y958" s="67"/>
      <c r="Z958" s="67"/>
      <c r="AA958" s="67"/>
      <c r="AB958" s="67"/>
      <c r="AC958" s="67"/>
      <c r="AD958" s="67"/>
      <c r="AE958" s="67"/>
      <c r="AF958" s="67"/>
    </row>
    <row r="959" spans="1:33" s="63" customFormat="1" x14ac:dyDescent="0.25">
      <c r="A959" s="36" t="s">
        <v>1905</v>
      </c>
      <c r="B959" s="144" t="s">
        <v>1906</v>
      </c>
      <c r="C959" s="25" t="s">
        <v>1907</v>
      </c>
      <c r="D959" s="26" t="s">
        <v>518</v>
      </c>
      <c r="E959" s="27">
        <v>6450</v>
      </c>
      <c r="F959" s="67"/>
      <c r="G959" s="67"/>
      <c r="H959" s="67"/>
      <c r="I959" s="67"/>
      <c r="J959" s="67"/>
      <c r="K959" s="67"/>
      <c r="L959" s="67"/>
      <c r="M959" s="67"/>
      <c r="N959" s="67"/>
      <c r="O959" s="67"/>
      <c r="P959" s="67"/>
      <c r="Q959" s="67"/>
      <c r="R959" s="67"/>
      <c r="S959" s="67"/>
      <c r="T959" s="67"/>
      <c r="U959" s="67"/>
      <c r="V959" s="67"/>
      <c r="W959" s="67"/>
      <c r="X959" s="67"/>
      <c r="Y959" s="67"/>
      <c r="Z959" s="67"/>
      <c r="AA959" s="67"/>
      <c r="AB959" s="67"/>
      <c r="AC959" s="67"/>
      <c r="AD959" s="67"/>
      <c r="AE959" s="67"/>
      <c r="AF959" s="67"/>
    </row>
    <row r="960" spans="1:33" x14ac:dyDescent="0.25">
      <c r="A960" s="36" t="s">
        <v>1908</v>
      </c>
      <c r="B960" s="144" t="s">
        <v>1909</v>
      </c>
      <c r="C960" s="25" t="s">
        <v>126</v>
      </c>
      <c r="D960" s="26" t="s">
        <v>327</v>
      </c>
      <c r="E960" s="27">
        <v>2530</v>
      </c>
      <c r="F960" s="67"/>
      <c r="G960" s="67"/>
      <c r="H960" s="67"/>
      <c r="I960" s="67"/>
      <c r="J960" s="67"/>
      <c r="K960" s="67"/>
      <c r="L960" s="67"/>
      <c r="M960" s="67"/>
      <c r="N960" s="67"/>
      <c r="O960" s="67"/>
      <c r="P960" s="67"/>
      <c r="Q960" s="67"/>
      <c r="R960" s="67"/>
      <c r="S960" s="67"/>
      <c r="T960" s="67"/>
      <c r="U960" s="67"/>
      <c r="V960" s="67"/>
      <c r="W960" s="67"/>
      <c r="X960" s="67"/>
      <c r="Y960" s="67"/>
      <c r="Z960" s="67"/>
      <c r="AA960" s="67"/>
      <c r="AB960" s="67"/>
      <c r="AC960" s="67"/>
      <c r="AD960" s="67"/>
      <c r="AE960" s="67"/>
      <c r="AF960" s="67"/>
    </row>
    <row r="961" spans="1:184" s="10" customFormat="1" ht="18.75" x14ac:dyDescent="0.3">
      <c r="A961" s="29"/>
      <c r="B961" s="443" t="s">
        <v>1910</v>
      </c>
      <c r="C961" s="443"/>
      <c r="D961" s="443"/>
      <c r="E961" s="30"/>
      <c r="F961" s="261"/>
      <c r="G961" s="261"/>
      <c r="H961" s="261"/>
      <c r="I961" s="261"/>
      <c r="J961" s="261"/>
      <c r="K961" s="261"/>
      <c r="L961" s="261"/>
      <c r="M961" s="261"/>
      <c r="N961" s="261"/>
      <c r="O961" s="261"/>
      <c r="P961" s="261"/>
      <c r="Q961" s="261"/>
      <c r="R961" s="261"/>
      <c r="S961" s="261"/>
      <c r="T961" s="261"/>
      <c r="U961" s="261"/>
      <c r="V961" s="261"/>
      <c r="W961" s="261"/>
      <c r="X961" s="261"/>
      <c r="Y961" s="261"/>
      <c r="Z961" s="261"/>
      <c r="AA961" s="261"/>
      <c r="AB961" s="261"/>
      <c r="AC961" s="261"/>
      <c r="AD961" s="261"/>
      <c r="AE961" s="261"/>
      <c r="AF961" s="261"/>
    </row>
    <row r="962" spans="1:184" x14ac:dyDescent="0.25">
      <c r="A962" s="31" t="s">
        <v>1911</v>
      </c>
      <c r="B962" s="14" t="s">
        <v>1912</v>
      </c>
      <c r="C962" s="15" t="s">
        <v>126</v>
      </c>
      <c r="D962" s="16" t="s">
        <v>139</v>
      </c>
      <c r="E962" s="17">
        <v>400</v>
      </c>
      <c r="EZ962" s="41"/>
      <c r="FA962" s="41"/>
      <c r="FB962" s="41"/>
      <c r="FC962" s="41"/>
      <c r="FD962" s="41"/>
      <c r="FE962" s="41"/>
      <c r="FF962" s="41"/>
      <c r="FG962" s="41"/>
      <c r="FH962" s="41"/>
      <c r="FI962" s="41"/>
      <c r="FJ962" s="41"/>
      <c r="FK962" s="41"/>
      <c r="FL962" s="41"/>
      <c r="FM962" s="41"/>
      <c r="FN962" s="41"/>
      <c r="FO962" s="41"/>
      <c r="FP962" s="41"/>
      <c r="FQ962" s="41"/>
      <c r="FR962" s="41"/>
      <c r="FS962" s="41"/>
      <c r="FT962" s="41"/>
      <c r="FU962" s="41"/>
      <c r="FV962" s="41"/>
      <c r="FW962" s="41"/>
      <c r="FX962" s="41"/>
      <c r="FY962" s="41"/>
      <c r="FZ962" s="41"/>
      <c r="GA962" s="41"/>
      <c r="GB962" s="41"/>
    </row>
    <row r="963" spans="1:184" x14ac:dyDescent="0.25">
      <c r="A963" s="31" t="s">
        <v>1913</v>
      </c>
      <c r="B963" s="14" t="s">
        <v>1914</v>
      </c>
      <c r="C963" s="15" t="s">
        <v>126</v>
      </c>
      <c r="D963" s="16" t="s">
        <v>139</v>
      </c>
      <c r="E963" s="17">
        <v>400</v>
      </c>
      <c r="EZ963" s="41"/>
      <c r="FA963" s="41"/>
      <c r="FB963" s="41"/>
      <c r="FC963" s="41"/>
      <c r="FD963" s="41"/>
      <c r="FE963" s="41"/>
      <c r="FF963" s="41"/>
      <c r="FG963" s="41"/>
      <c r="FH963" s="41"/>
      <c r="FI963" s="41"/>
      <c r="FJ963" s="41"/>
      <c r="FK963" s="41"/>
      <c r="FL963" s="41"/>
      <c r="FM963" s="41"/>
      <c r="FN963" s="41"/>
      <c r="FO963" s="41"/>
      <c r="FP963" s="41"/>
      <c r="FQ963" s="41"/>
      <c r="FR963" s="41"/>
      <c r="FS963" s="41"/>
      <c r="FT963" s="41"/>
      <c r="FU963" s="41"/>
      <c r="FV963" s="41"/>
      <c r="FW963" s="41"/>
      <c r="FX963" s="41"/>
      <c r="FY963" s="41"/>
      <c r="FZ963" s="41"/>
      <c r="GA963" s="41"/>
      <c r="GB963" s="41"/>
    </row>
    <row r="964" spans="1:184" ht="18.75" x14ac:dyDescent="0.3">
      <c r="A964" s="50"/>
      <c r="B964" s="444" t="s">
        <v>1915</v>
      </c>
      <c r="C964" s="444"/>
      <c r="D964" s="444"/>
      <c r="E964" s="34"/>
      <c r="EZ964" s="41"/>
      <c r="FA964" s="41"/>
      <c r="FB964" s="41"/>
      <c r="FC964" s="41"/>
      <c r="FD964" s="41"/>
      <c r="FE964" s="41"/>
      <c r="FF964" s="41"/>
      <c r="FG964" s="41"/>
      <c r="FH964" s="41"/>
      <c r="FI964" s="41"/>
      <c r="FJ964" s="41"/>
      <c r="FK964" s="41"/>
      <c r="FL964" s="41"/>
      <c r="FM964" s="41"/>
      <c r="FN964" s="41"/>
      <c r="FO964" s="41"/>
      <c r="FP964" s="41"/>
      <c r="FQ964" s="41"/>
      <c r="FR964" s="41"/>
      <c r="FS964" s="41"/>
      <c r="FT964" s="41"/>
      <c r="FU964" s="41"/>
      <c r="FV964" s="41"/>
      <c r="FW964" s="41"/>
      <c r="FX964" s="41"/>
      <c r="FY964" s="41"/>
      <c r="FZ964" s="41"/>
      <c r="GA964" s="41"/>
      <c r="GB964" s="41"/>
    </row>
    <row r="965" spans="1:184" x14ac:dyDescent="0.25">
      <c r="A965" s="31" t="s">
        <v>1916</v>
      </c>
      <c r="B965" s="14" t="s">
        <v>1917</v>
      </c>
      <c r="C965" s="15" t="s">
        <v>1876</v>
      </c>
      <c r="D965" s="16" t="s">
        <v>653</v>
      </c>
      <c r="E965" s="17">
        <v>1629</v>
      </c>
      <c r="EZ965" s="41"/>
      <c r="FA965" s="41"/>
      <c r="FB965" s="41"/>
      <c r="FC965" s="41"/>
      <c r="FD965" s="41"/>
      <c r="FE965" s="41"/>
      <c r="FF965" s="41"/>
      <c r="FG965" s="41"/>
      <c r="FH965" s="41"/>
      <c r="FI965" s="41"/>
      <c r="FJ965" s="41"/>
      <c r="FK965" s="41"/>
      <c r="FL965" s="41"/>
      <c r="FM965" s="41"/>
      <c r="FN965" s="41"/>
      <c r="FO965" s="41"/>
      <c r="FP965" s="41"/>
      <c r="FQ965" s="41"/>
      <c r="FR965" s="41"/>
      <c r="FS965" s="41"/>
      <c r="FT965" s="41"/>
      <c r="FU965" s="41"/>
      <c r="FV965" s="41"/>
      <c r="FW965" s="41"/>
      <c r="FX965" s="41"/>
      <c r="FY965" s="41"/>
      <c r="FZ965" s="41"/>
      <c r="GA965" s="41"/>
      <c r="GB965" s="41"/>
    </row>
    <row r="966" spans="1:184" s="10" customFormat="1" ht="16.5" x14ac:dyDescent="0.25">
      <c r="A966" s="31" t="s">
        <v>1918</v>
      </c>
      <c r="B966" s="14" t="s">
        <v>1919</v>
      </c>
      <c r="C966" s="15" t="s">
        <v>1876</v>
      </c>
      <c r="D966" s="16" t="s">
        <v>653</v>
      </c>
      <c r="E966" s="17">
        <v>1629</v>
      </c>
    </row>
    <row r="967" spans="1:184" x14ac:dyDescent="0.25">
      <c r="A967" s="31" t="s">
        <v>1920</v>
      </c>
      <c r="B967" s="14" t="s">
        <v>1921</v>
      </c>
      <c r="C967" s="15" t="s">
        <v>1876</v>
      </c>
      <c r="D967" s="16" t="s">
        <v>653</v>
      </c>
      <c r="E967" s="17">
        <v>1629</v>
      </c>
      <c r="EZ967" s="41"/>
      <c r="FA967" s="41"/>
      <c r="FB967" s="41"/>
      <c r="FC967" s="41"/>
      <c r="FD967" s="41"/>
      <c r="FE967" s="41"/>
      <c r="FF967" s="41"/>
      <c r="FG967" s="41"/>
      <c r="FH967" s="41"/>
      <c r="FI967" s="41"/>
      <c r="FJ967" s="41"/>
      <c r="FK967" s="41"/>
      <c r="FL967" s="41"/>
      <c r="FM967" s="41"/>
      <c r="FN967" s="41"/>
      <c r="FO967" s="41"/>
      <c r="FP967" s="41"/>
      <c r="FQ967" s="41"/>
      <c r="FR967" s="41"/>
      <c r="FS967" s="41"/>
      <c r="FT967" s="41"/>
      <c r="FU967" s="41"/>
      <c r="FV967" s="41"/>
      <c r="FW967" s="41"/>
      <c r="FX967" s="41"/>
      <c r="FY967" s="41"/>
      <c r="FZ967" s="41"/>
      <c r="GA967" s="41"/>
      <c r="GB967" s="41"/>
    </row>
    <row r="968" spans="1:184" x14ac:dyDescent="0.25">
      <c r="A968" s="31" t="s">
        <v>1922</v>
      </c>
      <c r="B968" s="14" t="s">
        <v>1923</v>
      </c>
      <c r="C968" s="15" t="s">
        <v>1876</v>
      </c>
      <c r="D968" s="16" t="s">
        <v>653</v>
      </c>
      <c r="E968" s="17">
        <v>1620</v>
      </c>
      <c r="EZ968" s="41"/>
      <c r="FA968" s="41"/>
      <c r="FB968" s="41"/>
      <c r="FC968" s="41"/>
      <c r="FD968" s="41"/>
      <c r="FE968" s="41"/>
      <c r="FF968" s="41"/>
      <c r="FG968" s="41"/>
      <c r="FH968" s="41"/>
      <c r="FI968" s="41"/>
      <c r="FJ968" s="41"/>
      <c r="FK968" s="41"/>
      <c r="FL968" s="41"/>
      <c r="FM968" s="41"/>
      <c r="FN968" s="41"/>
      <c r="FO968" s="41"/>
      <c r="FP968" s="41"/>
      <c r="FQ968" s="41"/>
      <c r="FR968" s="41"/>
      <c r="FS968" s="41"/>
      <c r="FT968" s="41"/>
      <c r="FU968" s="41"/>
      <c r="FV968" s="41"/>
      <c r="FW968" s="41"/>
      <c r="FX968" s="41"/>
      <c r="FY968" s="41"/>
      <c r="FZ968" s="41"/>
      <c r="GA968" s="41"/>
      <c r="GB968" s="41"/>
    </row>
    <row r="969" spans="1:184" x14ac:dyDescent="0.25">
      <c r="A969" s="31" t="s">
        <v>1924</v>
      </c>
      <c r="B969" s="14" t="s">
        <v>1925</v>
      </c>
      <c r="C969" s="15" t="s">
        <v>1876</v>
      </c>
      <c r="D969" s="16" t="s">
        <v>653</v>
      </c>
      <c r="E969" s="17">
        <v>1629</v>
      </c>
      <c r="EZ969" s="41"/>
      <c r="FA969" s="41"/>
      <c r="FB969" s="41"/>
      <c r="FC969" s="41"/>
      <c r="FD969" s="41"/>
      <c r="FE969" s="41"/>
      <c r="FF969" s="41"/>
      <c r="FG969" s="41"/>
      <c r="FH969" s="41"/>
      <c r="FI969" s="41"/>
      <c r="FJ969" s="41"/>
      <c r="FK969" s="41"/>
      <c r="FL969" s="41"/>
      <c r="FM969" s="41"/>
      <c r="FN969" s="41"/>
      <c r="FO969" s="41"/>
      <c r="FP969" s="41"/>
      <c r="FQ969" s="41"/>
      <c r="FR969" s="41"/>
      <c r="FS969" s="41"/>
      <c r="FT969" s="41"/>
      <c r="FU969" s="41"/>
      <c r="FV969" s="41"/>
      <c r="FW969" s="41"/>
      <c r="FX969" s="41"/>
      <c r="FY969" s="41"/>
      <c r="FZ969" s="41"/>
      <c r="GA969" s="41"/>
      <c r="GB969" s="41"/>
    </row>
    <row r="970" spans="1:184" ht="18.75" x14ac:dyDescent="0.3">
      <c r="A970" s="50"/>
      <c r="B970" s="444" t="s">
        <v>1926</v>
      </c>
      <c r="C970" s="444"/>
      <c r="D970" s="444"/>
      <c r="E970" s="34"/>
      <c r="EZ970" s="41"/>
      <c r="FA970" s="41"/>
      <c r="FB970" s="41"/>
      <c r="FC970" s="41"/>
      <c r="FD970" s="41"/>
      <c r="FE970" s="41"/>
      <c r="FF970" s="41"/>
      <c r="FG970" s="41"/>
      <c r="FH970" s="41"/>
      <c r="FI970" s="41"/>
      <c r="FJ970" s="41"/>
      <c r="FK970" s="41"/>
      <c r="FL970" s="41"/>
      <c r="FM970" s="41"/>
      <c r="FN970" s="41"/>
      <c r="FO970" s="41"/>
      <c r="FP970" s="41"/>
      <c r="FQ970" s="41"/>
      <c r="FR970" s="41"/>
      <c r="FS970" s="41"/>
      <c r="FT970" s="41"/>
      <c r="FU970" s="41"/>
      <c r="FV970" s="41"/>
      <c r="FW970" s="41"/>
      <c r="FX970" s="41"/>
      <c r="FY970" s="41"/>
      <c r="FZ970" s="41"/>
      <c r="GA970" s="41"/>
      <c r="GB970" s="41"/>
    </row>
    <row r="971" spans="1:184" x14ac:dyDescent="0.25">
      <c r="A971" s="31" t="s">
        <v>1927</v>
      </c>
      <c r="B971" s="14" t="s">
        <v>1928</v>
      </c>
      <c r="C971" s="15" t="s">
        <v>1876</v>
      </c>
      <c r="D971" s="16" t="s">
        <v>653</v>
      </c>
      <c r="E971" s="17">
        <v>1629</v>
      </c>
      <c r="EZ971" s="41"/>
      <c r="FA971" s="41"/>
      <c r="FB971" s="41"/>
      <c r="FC971" s="41"/>
      <c r="FD971" s="41"/>
      <c r="FE971" s="41"/>
      <c r="FF971" s="41"/>
      <c r="FG971" s="41"/>
      <c r="FH971" s="41"/>
      <c r="FI971" s="41"/>
      <c r="FJ971" s="41"/>
      <c r="FK971" s="41"/>
      <c r="FL971" s="41"/>
      <c r="FM971" s="41"/>
      <c r="FN971" s="41"/>
      <c r="FO971" s="41"/>
      <c r="FP971" s="41"/>
      <c r="FQ971" s="41"/>
      <c r="FR971" s="41"/>
      <c r="FS971" s="41"/>
      <c r="FT971" s="41"/>
      <c r="FU971" s="41"/>
      <c r="FV971" s="41"/>
      <c r="FW971" s="41"/>
      <c r="FX971" s="41"/>
      <c r="FY971" s="41"/>
      <c r="FZ971" s="41"/>
      <c r="GA971" s="41"/>
      <c r="GB971" s="41"/>
    </row>
    <row r="972" spans="1:184" x14ac:dyDescent="0.25">
      <c r="A972" s="31" t="s">
        <v>1929</v>
      </c>
      <c r="B972" s="14" t="s">
        <v>1930</v>
      </c>
      <c r="C972" s="15" t="s">
        <v>1876</v>
      </c>
      <c r="D972" s="16" t="s">
        <v>653</v>
      </c>
      <c r="E972" s="17">
        <v>1629</v>
      </c>
      <c r="EZ972" s="41"/>
      <c r="FA972" s="41"/>
      <c r="FB972" s="41"/>
      <c r="FC972" s="41"/>
      <c r="FD972" s="41"/>
      <c r="FE972" s="41"/>
      <c r="FF972" s="41"/>
      <c r="FG972" s="41"/>
      <c r="FH972" s="41"/>
      <c r="FI972" s="41"/>
      <c r="FJ972" s="41"/>
      <c r="FK972" s="41"/>
      <c r="FL972" s="41"/>
      <c r="FM972" s="41"/>
      <c r="FN972" s="41"/>
      <c r="FO972" s="41"/>
      <c r="FP972" s="41"/>
      <c r="FQ972" s="41"/>
      <c r="FR972" s="41"/>
      <c r="FS972" s="41"/>
      <c r="FT972" s="41"/>
      <c r="FU972" s="41"/>
      <c r="FV972" s="41"/>
      <c r="FW972" s="41"/>
      <c r="FX972" s="41"/>
      <c r="FY972" s="41"/>
      <c r="FZ972" s="41"/>
      <c r="GA972" s="41"/>
      <c r="GB972" s="41"/>
    </row>
    <row r="973" spans="1:184" s="10" customFormat="1" ht="16.5" x14ac:dyDescent="0.25">
      <c r="A973" s="31" t="s">
        <v>1931</v>
      </c>
      <c r="B973" s="14" t="s">
        <v>1932</v>
      </c>
      <c r="C973" s="15" t="s">
        <v>1876</v>
      </c>
      <c r="D973" s="16" t="s">
        <v>653</v>
      </c>
      <c r="E973" s="17">
        <v>1629</v>
      </c>
    </row>
    <row r="974" spans="1:184" x14ac:dyDescent="0.25">
      <c r="A974" s="31" t="s">
        <v>1933</v>
      </c>
      <c r="B974" s="14" t="s">
        <v>1934</v>
      </c>
      <c r="C974" s="15" t="s">
        <v>1876</v>
      </c>
      <c r="D974" s="16" t="s">
        <v>653</v>
      </c>
      <c r="E974" s="17">
        <v>1629</v>
      </c>
    </row>
    <row r="975" spans="1:184" x14ac:dyDescent="0.25">
      <c r="A975" s="31" t="s">
        <v>1935</v>
      </c>
      <c r="B975" s="14" t="s">
        <v>1936</v>
      </c>
      <c r="C975" s="15" t="s">
        <v>1876</v>
      </c>
      <c r="D975" s="16" t="s">
        <v>653</v>
      </c>
      <c r="E975" s="17">
        <v>1629</v>
      </c>
    </row>
    <row r="976" spans="1:184" s="10" customFormat="1" ht="16.5" x14ac:dyDescent="0.25">
      <c r="A976" s="31" t="s">
        <v>1937</v>
      </c>
      <c r="B976" s="14" t="s">
        <v>1938</v>
      </c>
      <c r="C976" s="15" t="s">
        <v>1876</v>
      </c>
      <c r="D976" s="16" t="s">
        <v>653</v>
      </c>
      <c r="E976" s="17">
        <v>1629</v>
      </c>
    </row>
    <row r="977" spans="1:5" ht="18.75" x14ac:dyDescent="0.3">
      <c r="A977" s="50"/>
      <c r="B977" s="444" t="s">
        <v>1939</v>
      </c>
      <c r="C977" s="444"/>
      <c r="D977" s="444"/>
      <c r="E977" s="34"/>
    </row>
    <row r="978" spans="1:5" ht="104.25" x14ac:dyDescent="0.25">
      <c r="A978" s="31" t="s">
        <v>1940</v>
      </c>
      <c r="B978" s="273" t="s">
        <v>1941</v>
      </c>
      <c r="C978" s="158" t="s">
        <v>460</v>
      </c>
      <c r="D978" s="16" t="s">
        <v>656</v>
      </c>
      <c r="E978" s="17">
        <v>3000</v>
      </c>
    </row>
    <row r="979" spans="1:5" ht="43.5" x14ac:dyDescent="0.25">
      <c r="A979" s="31" t="s">
        <v>1942</v>
      </c>
      <c r="B979" s="273" t="s">
        <v>1943</v>
      </c>
      <c r="C979" s="158" t="s">
        <v>460</v>
      </c>
      <c r="D979" s="16" t="s">
        <v>656</v>
      </c>
      <c r="E979" s="17">
        <v>2000</v>
      </c>
    </row>
    <row r="980" spans="1:5" ht="18.75" x14ac:dyDescent="0.3">
      <c r="A980" s="274"/>
      <c r="B980" s="444" t="s">
        <v>1944</v>
      </c>
      <c r="C980" s="444"/>
      <c r="D980" s="444"/>
      <c r="E980" s="34"/>
    </row>
    <row r="981" spans="1:5" x14ac:dyDescent="0.25">
      <c r="A981" s="31" t="s">
        <v>1945</v>
      </c>
      <c r="B981" s="58" t="s">
        <v>1946</v>
      </c>
      <c r="C981" s="158" t="s">
        <v>460</v>
      </c>
      <c r="D981" s="16" t="s">
        <v>1947</v>
      </c>
      <c r="E981" s="17">
        <v>530</v>
      </c>
    </row>
    <row r="982" spans="1:5" s="10" customFormat="1" ht="16.5" x14ac:dyDescent="0.25">
      <c r="A982" s="31" t="s">
        <v>1948</v>
      </c>
      <c r="B982" s="58" t="s">
        <v>1949</v>
      </c>
      <c r="C982" s="158" t="s">
        <v>460</v>
      </c>
      <c r="D982" s="16" t="s">
        <v>1947</v>
      </c>
      <c r="E982" s="17">
        <v>530</v>
      </c>
    </row>
    <row r="983" spans="1:5" x14ac:dyDescent="0.25">
      <c r="A983" s="31" t="s">
        <v>1950</v>
      </c>
      <c r="B983" s="58" t="s">
        <v>1951</v>
      </c>
      <c r="C983" s="158" t="s">
        <v>460</v>
      </c>
      <c r="D983" s="16" t="s">
        <v>1947</v>
      </c>
      <c r="E983" s="17">
        <v>530</v>
      </c>
    </row>
    <row r="984" spans="1:5" x14ac:dyDescent="0.25">
      <c r="A984" s="31" t="s">
        <v>1952</v>
      </c>
      <c r="B984" s="58" t="s">
        <v>1953</v>
      </c>
      <c r="C984" s="158" t="s">
        <v>460</v>
      </c>
      <c r="D984" s="16" t="s">
        <v>1947</v>
      </c>
      <c r="E984" s="17">
        <v>530</v>
      </c>
    </row>
    <row r="985" spans="1:5" x14ac:dyDescent="0.25">
      <c r="A985" s="31" t="s">
        <v>1954</v>
      </c>
      <c r="B985" s="58" t="s">
        <v>1955</v>
      </c>
      <c r="C985" s="158" t="s">
        <v>460</v>
      </c>
      <c r="D985" s="16" t="s">
        <v>1947</v>
      </c>
      <c r="E985" s="17">
        <v>530</v>
      </c>
    </row>
    <row r="986" spans="1:5" ht="18.75" x14ac:dyDescent="0.3">
      <c r="A986" s="50"/>
      <c r="B986" s="444" t="s">
        <v>1956</v>
      </c>
      <c r="C986" s="444"/>
      <c r="D986" s="444"/>
      <c r="E986" s="34"/>
    </row>
    <row r="987" spans="1:5" x14ac:dyDescent="0.25">
      <c r="A987" s="31" t="s">
        <v>1957</v>
      </c>
      <c r="B987" s="58" t="s">
        <v>1958</v>
      </c>
      <c r="C987" s="158" t="s">
        <v>460</v>
      </c>
      <c r="D987" s="16" t="s">
        <v>1947</v>
      </c>
      <c r="E987" s="17">
        <v>500</v>
      </c>
    </row>
    <row r="988" spans="1:5" s="10" customFormat="1" ht="16.5" x14ac:dyDescent="0.25">
      <c r="A988" s="31" t="s">
        <v>1959</v>
      </c>
      <c r="B988" s="58" t="s">
        <v>1960</v>
      </c>
      <c r="C988" s="158" t="s">
        <v>460</v>
      </c>
      <c r="D988" s="16" t="s">
        <v>1947</v>
      </c>
      <c r="E988" s="17">
        <v>500</v>
      </c>
    </row>
    <row r="989" spans="1:5" x14ac:dyDescent="0.25">
      <c r="A989" s="31" t="s">
        <v>1961</v>
      </c>
      <c r="B989" s="58" t="s">
        <v>1962</v>
      </c>
      <c r="C989" s="158" t="s">
        <v>460</v>
      </c>
      <c r="D989" s="16" t="s">
        <v>1947</v>
      </c>
      <c r="E989" s="17">
        <v>500</v>
      </c>
    </row>
    <row r="990" spans="1:5" x14ac:dyDescent="0.25">
      <c r="A990" s="31" t="s">
        <v>1963</v>
      </c>
      <c r="B990" s="58" t="s">
        <v>1964</v>
      </c>
      <c r="C990" s="158" t="s">
        <v>460</v>
      </c>
      <c r="D990" s="16" t="s">
        <v>1947</v>
      </c>
      <c r="E990" s="17">
        <v>500</v>
      </c>
    </row>
    <row r="991" spans="1:5" x14ac:dyDescent="0.25">
      <c r="A991" s="31" t="s">
        <v>1965</v>
      </c>
      <c r="B991" s="58" t="s">
        <v>1966</v>
      </c>
      <c r="C991" s="158" t="s">
        <v>460</v>
      </c>
      <c r="D991" s="16" t="s">
        <v>1947</v>
      </c>
      <c r="E991" s="17">
        <v>500</v>
      </c>
    </row>
    <row r="992" spans="1:5" ht="18.75" x14ac:dyDescent="0.3">
      <c r="A992" s="50"/>
      <c r="B992" s="444" t="s">
        <v>1967</v>
      </c>
      <c r="C992" s="444"/>
      <c r="D992" s="444"/>
      <c r="E992" s="34"/>
    </row>
    <row r="993" spans="1:5" x14ac:dyDescent="0.25">
      <c r="A993" s="31" t="s">
        <v>1968</v>
      </c>
      <c r="B993" s="58" t="s">
        <v>1969</v>
      </c>
      <c r="C993" s="158" t="s">
        <v>460</v>
      </c>
      <c r="D993" s="16" t="s">
        <v>1947</v>
      </c>
      <c r="E993" s="17">
        <v>600</v>
      </c>
    </row>
    <row r="994" spans="1:5" x14ac:dyDescent="0.25">
      <c r="A994" s="31" t="s">
        <v>1970</v>
      </c>
      <c r="B994" s="58" t="s">
        <v>1971</v>
      </c>
      <c r="C994" s="158" t="s">
        <v>460</v>
      </c>
      <c r="D994" s="16" t="s">
        <v>1947</v>
      </c>
      <c r="E994" s="17">
        <v>600</v>
      </c>
    </row>
    <row r="995" spans="1:5" x14ac:dyDescent="0.25">
      <c r="A995" s="31" t="s">
        <v>1972</v>
      </c>
      <c r="B995" s="58" t="s">
        <v>1973</v>
      </c>
      <c r="C995" s="158" t="s">
        <v>460</v>
      </c>
      <c r="D995" s="16" t="s">
        <v>1947</v>
      </c>
      <c r="E995" s="17">
        <v>600</v>
      </c>
    </row>
    <row r="996" spans="1:5" x14ac:dyDescent="0.25">
      <c r="A996" s="31" t="s">
        <v>1974</v>
      </c>
      <c r="B996" s="58" t="s">
        <v>1975</v>
      </c>
      <c r="C996" s="158" t="s">
        <v>460</v>
      </c>
      <c r="D996" s="16" t="s">
        <v>1947</v>
      </c>
      <c r="E996" s="17">
        <v>600</v>
      </c>
    </row>
    <row r="997" spans="1:5" x14ac:dyDescent="0.25">
      <c r="A997" s="31" t="s">
        <v>1976</v>
      </c>
      <c r="B997" s="58" t="s">
        <v>1977</v>
      </c>
      <c r="C997" s="158" t="s">
        <v>460</v>
      </c>
      <c r="D997" s="16" t="s">
        <v>1947</v>
      </c>
      <c r="E997" s="17">
        <v>600</v>
      </c>
    </row>
    <row r="998" spans="1:5" x14ac:dyDescent="0.25">
      <c r="A998" s="31" t="s">
        <v>1978</v>
      </c>
      <c r="B998" s="58" t="s">
        <v>1979</v>
      </c>
      <c r="C998" s="158" t="s">
        <v>460</v>
      </c>
      <c r="D998" s="16" t="s">
        <v>1947</v>
      </c>
      <c r="E998" s="17">
        <v>600</v>
      </c>
    </row>
    <row r="999" spans="1:5" x14ac:dyDescent="0.25">
      <c r="A999" s="31" t="s">
        <v>1980</v>
      </c>
      <c r="B999" s="58" t="s">
        <v>1981</v>
      </c>
      <c r="C999" s="158" t="s">
        <v>460</v>
      </c>
      <c r="D999" s="16" t="s">
        <v>1947</v>
      </c>
      <c r="E999" s="17">
        <v>600</v>
      </c>
    </row>
    <row r="1000" spans="1:5" x14ac:dyDescent="0.25">
      <c r="A1000" s="31" t="s">
        <v>1982</v>
      </c>
      <c r="B1000" s="58" t="s">
        <v>1983</v>
      </c>
      <c r="C1000" s="158" t="s">
        <v>460</v>
      </c>
      <c r="D1000" s="16" t="s">
        <v>1947</v>
      </c>
      <c r="E1000" s="17">
        <v>600</v>
      </c>
    </row>
    <row r="1001" spans="1:5" x14ac:dyDescent="0.25">
      <c r="A1001" s="31" t="s">
        <v>1984</v>
      </c>
      <c r="B1001" s="58" t="s">
        <v>1985</v>
      </c>
      <c r="C1001" s="158" t="s">
        <v>460</v>
      </c>
      <c r="D1001" s="16" t="s">
        <v>1947</v>
      </c>
      <c r="E1001" s="17">
        <v>600</v>
      </c>
    </row>
    <row r="1002" spans="1:5" x14ac:dyDescent="0.25">
      <c r="A1002" s="31" t="s">
        <v>1986</v>
      </c>
      <c r="B1002" s="58" t="s">
        <v>1987</v>
      </c>
      <c r="C1002" s="158" t="s">
        <v>460</v>
      </c>
      <c r="D1002" s="16" t="s">
        <v>1947</v>
      </c>
      <c r="E1002" s="17">
        <v>600</v>
      </c>
    </row>
    <row r="1003" spans="1:5" x14ac:dyDescent="0.25">
      <c r="A1003" s="31" t="s">
        <v>1988</v>
      </c>
      <c r="B1003" s="58" t="s">
        <v>1989</v>
      </c>
      <c r="C1003" s="158" t="s">
        <v>460</v>
      </c>
      <c r="D1003" s="16" t="s">
        <v>1947</v>
      </c>
      <c r="E1003" s="17">
        <v>600</v>
      </c>
    </row>
    <row r="1004" spans="1:5" x14ac:dyDescent="0.25">
      <c r="A1004" s="31" t="s">
        <v>1990</v>
      </c>
      <c r="B1004" s="58" t="s">
        <v>1991</v>
      </c>
      <c r="C1004" s="158" t="s">
        <v>460</v>
      </c>
      <c r="D1004" s="16" t="s">
        <v>1947</v>
      </c>
      <c r="E1004" s="17">
        <v>600</v>
      </c>
    </row>
    <row r="1005" spans="1:5" x14ac:dyDescent="0.25">
      <c r="A1005" s="31" t="s">
        <v>1992</v>
      </c>
      <c r="B1005" s="58" t="s">
        <v>1993</v>
      </c>
      <c r="C1005" s="158" t="s">
        <v>460</v>
      </c>
      <c r="D1005" s="16" t="s">
        <v>1947</v>
      </c>
      <c r="E1005" s="17">
        <v>600</v>
      </c>
    </row>
    <row r="1006" spans="1:5" x14ac:dyDescent="0.25">
      <c r="A1006" s="31" t="s">
        <v>1994</v>
      </c>
      <c r="B1006" s="58" t="s">
        <v>1995</v>
      </c>
      <c r="C1006" s="158" t="s">
        <v>460</v>
      </c>
      <c r="D1006" s="16" t="s">
        <v>1947</v>
      </c>
      <c r="E1006" s="17">
        <v>600</v>
      </c>
    </row>
    <row r="1007" spans="1:5" x14ac:dyDescent="0.25">
      <c r="A1007" s="31" t="s">
        <v>1996</v>
      </c>
      <c r="B1007" s="58" t="s">
        <v>1997</v>
      </c>
      <c r="C1007" s="158" t="s">
        <v>460</v>
      </c>
      <c r="D1007" s="16" t="s">
        <v>1947</v>
      </c>
      <c r="E1007" s="17">
        <v>600</v>
      </c>
    </row>
    <row r="1008" spans="1:5" x14ac:dyDescent="0.25">
      <c r="A1008" s="31" t="s">
        <v>1998</v>
      </c>
      <c r="B1008" s="58" t="s">
        <v>1999</v>
      </c>
      <c r="C1008" s="158" t="s">
        <v>460</v>
      </c>
      <c r="D1008" s="16" t="s">
        <v>1947</v>
      </c>
      <c r="E1008" s="17">
        <v>600</v>
      </c>
    </row>
    <row r="1009" spans="1:5" x14ac:dyDescent="0.25">
      <c r="A1009" s="31" t="s">
        <v>2000</v>
      </c>
      <c r="B1009" s="58" t="s">
        <v>2001</v>
      </c>
      <c r="C1009" s="158" t="s">
        <v>460</v>
      </c>
      <c r="D1009" s="16" t="s">
        <v>1947</v>
      </c>
      <c r="E1009" s="17">
        <v>600</v>
      </c>
    </row>
    <row r="1010" spans="1:5" x14ac:dyDescent="0.25">
      <c r="A1010" s="31" t="s">
        <v>2002</v>
      </c>
      <c r="B1010" s="58" t="s">
        <v>2003</v>
      </c>
      <c r="C1010" s="158" t="s">
        <v>460</v>
      </c>
      <c r="D1010" s="16" t="s">
        <v>1947</v>
      </c>
      <c r="E1010" s="17">
        <v>600</v>
      </c>
    </row>
    <row r="1011" spans="1:5" x14ac:dyDescent="0.25">
      <c r="A1011" s="31" t="s">
        <v>2004</v>
      </c>
      <c r="B1011" s="58" t="s">
        <v>2005</v>
      </c>
      <c r="C1011" s="158" t="s">
        <v>460</v>
      </c>
      <c r="D1011" s="16" t="s">
        <v>1947</v>
      </c>
      <c r="E1011" s="17">
        <v>600</v>
      </c>
    </row>
    <row r="1012" spans="1:5" s="10" customFormat="1" ht="16.5" x14ac:dyDescent="0.25">
      <c r="A1012" s="31" t="s">
        <v>2006</v>
      </c>
      <c r="B1012" s="58" t="s">
        <v>2007</v>
      </c>
      <c r="C1012" s="158" t="s">
        <v>460</v>
      </c>
      <c r="D1012" s="16" t="s">
        <v>1947</v>
      </c>
      <c r="E1012" s="17">
        <v>600</v>
      </c>
    </row>
    <row r="1013" spans="1:5" x14ac:dyDescent="0.25">
      <c r="A1013" s="31" t="s">
        <v>2008</v>
      </c>
      <c r="B1013" s="58" t="s">
        <v>2009</v>
      </c>
      <c r="C1013" s="158" t="s">
        <v>460</v>
      </c>
      <c r="D1013" s="16" t="s">
        <v>1947</v>
      </c>
      <c r="E1013" s="17">
        <v>600</v>
      </c>
    </row>
    <row r="1014" spans="1:5" x14ac:dyDescent="0.25">
      <c r="A1014" s="31" t="s">
        <v>2010</v>
      </c>
      <c r="B1014" s="58" t="s">
        <v>2011</v>
      </c>
      <c r="C1014" s="158" t="s">
        <v>460</v>
      </c>
      <c r="D1014" s="16" t="s">
        <v>1947</v>
      </c>
      <c r="E1014" s="17">
        <v>600</v>
      </c>
    </row>
    <row r="1015" spans="1:5" x14ac:dyDescent="0.25">
      <c r="A1015" s="31" t="s">
        <v>2012</v>
      </c>
      <c r="B1015" s="58" t="s">
        <v>2013</v>
      </c>
      <c r="C1015" s="158" t="s">
        <v>460</v>
      </c>
      <c r="D1015" s="16" t="s">
        <v>1947</v>
      </c>
      <c r="E1015" s="17">
        <v>600</v>
      </c>
    </row>
    <row r="1016" spans="1:5" ht="18.75" x14ac:dyDescent="0.3">
      <c r="A1016" s="50"/>
      <c r="B1016" s="444" t="s">
        <v>2014</v>
      </c>
      <c r="C1016" s="444"/>
      <c r="D1016" s="444"/>
      <c r="E1016" s="34"/>
    </row>
    <row r="1017" spans="1:5" ht="30" x14ac:dyDescent="0.25">
      <c r="A1017" s="31" t="s">
        <v>2015</v>
      </c>
      <c r="B1017" s="58" t="s">
        <v>2016</v>
      </c>
      <c r="C1017" s="15" t="s">
        <v>1876</v>
      </c>
      <c r="D1017" s="16" t="s">
        <v>1757</v>
      </c>
      <c r="E1017" s="17">
        <v>4200</v>
      </c>
    </row>
    <row r="1018" spans="1:5" x14ac:dyDescent="0.25">
      <c r="A1018" s="31" t="s">
        <v>2017</v>
      </c>
      <c r="B1018" s="58" t="s">
        <v>2018</v>
      </c>
      <c r="C1018" s="158" t="s">
        <v>126</v>
      </c>
      <c r="D1018" s="16">
        <v>5</v>
      </c>
      <c r="E1018" s="17">
        <v>1800</v>
      </c>
    </row>
    <row r="1019" spans="1:5" s="10" customFormat="1" ht="16.5" x14ac:dyDescent="0.25">
      <c r="A1019" s="31" t="s">
        <v>2019</v>
      </c>
      <c r="B1019" s="58" t="s">
        <v>2020</v>
      </c>
      <c r="C1019" s="158" t="s">
        <v>126</v>
      </c>
      <c r="D1019" s="16">
        <v>5</v>
      </c>
      <c r="E1019" s="17">
        <v>1400</v>
      </c>
    </row>
    <row r="1020" spans="1:5" x14ac:dyDescent="0.25">
      <c r="A1020" s="31" t="s">
        <v>2021</v>
      </c>
      <c r="B1020" s="58" t="s">
        <v>2022</v>
      </c>
      <c r="C1020" s="158" t="s">
        <v>126</v>
      </c>
      <c r="D1020" s="16">
        <v>5</v>
      </c>
      <c r="E1020" s="17">
        <v>1800</v>
      </c>
    </row>
    <row r="1021" spans="1:5" x14ac:dyDescent="0.25">
      <c r="A1021" s="31" t="s">
        <v>2023</v>
      </c>
      <c r="B1021" s="58" t="s">
        <v>2024</v>
      </c>
      <c r="C1021" s="158" t="s">
        <v>126</v>
      </c>
      <c r="D1021" s="16">
        <v>5</v>
      </c>
      <c r="E1021" s="17">
        <v>1800</v>
      </c>
    </row>
    <row r="1022" spans="1:5" x14ac:dyDescent="0.25">
      <c r="A1022" s="31" t="s">
        <v>2025</v>
      </c>
      <c r="B1022" s="58" t="s">
        <v>2026</v>
      </c>
      <c r="C1022" s="158" t="s">
        <v>126</v>
      </c>
      <c r="D1022" s="16">
        <v>5</v>
      </c>
      <c r="E1022" s="17">
        <v>1850</v>
      </c>
    </row>
    <row r="1023" spans="1:5" ht="18.75" x14ac:dyDescent="0.3">
      <c r="A1023" s="275"/>
      <c r="B1023" s="445" t="s">
        <v>2027</v>
      </c>
      <c r="C1023" s="445"/>
      <c r="D1023" s="445"/>
      <c r="E1023" s="54"/>
    </row>
    <row r="1024" spans="1:5" x14ac:dyDescent="0.25">
      <c r="A1024" s="36" t="s">
        <v>2028</v>
      </c>
      <c r="B1024" s="24" t="s">
        <v>2029</v>
      </c>
      <c r="C1024" s="153" t="s">
        <v>126</v>
      </c>
      <c r="D1024" s="26" t="s">
        <v>176</v>
      </c>
      <c r="E1024" s="27">
        <v>470</v>
      </c>
    </row>
    <row r="1025" spans="1:184" x14ac:dyDescent="0.25">
      <c r="A1025" s="36" t="s">
        <v>2030</v>
      </c>
      <c r="B1025" s="24" t="s">
        <v>2031</v>
      </c>
      <c r="C1025" s="153" t="s">
        <v>126</v>
      </c>
      <c r="D1025" s="26" t="s">
        <v>57</v>
      </c>
      <c r="E1025" s="27">
        <v>24000</v>
      </c>
    </row>
    <row r="1026" spans="1:184" x14ac:dyDescent="0.25">
      <c r="A1026" s="36" t="s">
        <v>2032</v>
      </c>
      <c r="B1026" s="24" t="s">
        <v>2033</v>
      </c>
      <c r="C1026" s="153" t="s">
        <v>126</v>
      </c>
      <c r="D1026" s="26" t="s">
        <v>650</v>
      </c>
      <c r="E1026" s="27">
        <v>900</v>
      </c>
    </row>
    <row r="1027" spans="1:184" x14ac:dyDescent="0.25">
      <c r="A1027" s="36" t="s">
        <v>2034</v>
      </c>
      <c r="B1027" s="24" t="s">
        <v>2035</v>
      </c>
      <c r="C1027" s="153" t="s">
        <v>126</v>
      </c>
      <c r="D1027" s="26" t="s">
        <v>176</v>
      </c>
      <c r="E1027" s="27">
        <v>800</v>
      </c>
    </row>
    <row r="1028" spans="1:184" x14ac:dyDescent="0.25">
      <c r="A1028" s="143" t="s">
        <v>2036</v>
      </c>
      <c r="B1028" s="28" t="s">
        <v>2037</v>
      </c>
      <c r="C1028" s="25" t="s">
        <v>126</v>
      </c>
      <c r="D1028" s="16" t="s">
        <v>20</v>
      </c>
      <c r="E1028" s="143">
        <v>550</v>
      </c>
      <c r="EZ1028" s="41"/>
      <c r="FA1028" s="41"/>
      <c r="FB1028" s="41"/>
      <c r="FC1028" s="41"/>
      <c r="FD1028" s="41"/>
      <c r="FE1028" s="41"/>
      <c r="FF1028" s="41"/>
      <c r="FG1028" s="41"/>
      <c r="FH1028" s="41"/>
      <c r="FI1028" s="41"/>
      <c r="FJ1028" s="41"/>
      <c r="FK1028" s="41"/>
      <c r="FL1028" s="41"/>
      <c r="FM1028" s="41"/>
      <c r="FN1028" s="41"/>
      <c r="FO1028" s="41"/>
      <c r="FP1028" s="41"/>
      <c r="FQ1028" s="41"/>
      <c r="FR1028" s="41"/>
      <c r="FS1028" s="41"/>
      <c r="FT1028" s="41"/>
      <c r="FU1028" s="41"/>
      <c r="FV1028" s="41"/>
      <c r="FW1028" s="41"/>
      <c r="FX1028" s="41"/>
      <c r="FY1028" s="41"/>
      <c r="FZ1028" s="41"/>
      <c r="GA1028" s="41"/>
      <c r="GB1028" s="41"/>
    </row>
    <row r="1029" spans="1:184" x14ac:dyDescent="0.25">
      <c r="A1029" s="143" t="s">
        <v>2038</v>
      </c>
      <c r="B1029" s="28" t="s">
        <v>2039</v>
      </c>
      <c r="C1029" s="25" t="s">
        <v>126</v>
      </c>
      <c r="D1029" s="16" t="s">
        <v>20</v>
      </c>
      <c r="E1029" s="143">
        <v>550</v>
      </c>
      <c r="EZ1029" s="41"/>
      <c r="FA1029" s="41"/>
      <c r="FB1029" s="41"/>
      <c r="FC1029" s="41"/>
      <c r="FD1029" s="41"/>
      <c r="FE1029" s="41"/>
      <c r="FF1029" s="41"/>
      <c r="FG1029" s="41"/>
      <c r="FH1029" s="41"/>
      <c r="FI1029" s="41"/>
      <c r="FJ1029" s="41"/>
      <c r="FK1029" s="41"/>
      <c r="FL1029" s="41"/>
      <c r="FM1029" s="41"/>
      <c r="FN1029" s="41"/>
      <c r="FO1029" s="41"/>
      <c r="FP1029" s="41"/>
      <c r="FQ1029" s="41"/>
      <c r="FR1029" s="41"/>
      <c r="FS1029" s="41"/>
      <c r="FT1029" s="41"/>
      <c r="FU1029" s="41"/>
      <c r="FV1029" s="41"/>
      <c r="FW1029" s="41"/>
      <c r="FX1029" s="41"/>
      <c r="FY1029" s="41"/>
      <c r="FZ1029" s="41"/>
      <c r="GA1029" s="41"/>
      <c r="GB1029" s="41"/>
    </row>
    <row r="1030" spans="1:184" x14ac:dyDescent="0.25">
      <c r="A1030" s="143" t="s">
        <v>2040</v>
      </c>
      <c r="B1030" s="28" t="s">
        <v>2041</v>
      </c>
      <c r="C1030" s="25" t="s">
        <v>126</v>
      </c>
      <c r="D1030" s="16" t="s">
        <v>20</v>
      </c>
      <c r="E1030" s="143">
        <v>1150</v>
      </c>
      <c r="EZ1030" s="41"/>
      <c r="FA1030" s="41"/>
      <c r="FB1030" s="41"/>
      <c r="FC1030" s="41"/>
      <c r="FD1030" s="41"/>
      <c r="FE1030" s="41"/>
      <c r="FF1030" s="41"/>
      <c r="FG1030" s="41"/>
      <c r="FH1030" s="41"/>
      <c r="FI1030" s="41"/>
      <c r="FJ1030" s="41"/>
      <c r="FK1030" s="41"/>
      <c r="FL1030" s="41"/>
      <c r="FM1030" s="41"/>
      <c r="FN1030" s="41"/>
      <c r="FO1030" s="41"/>
      <c r="FP1030" s="41"/>
      <c r="FQ1030" s="41"/>
      <c r="FR1030" s="41"/>
      <c r="FS1030" s="41"/>
      <c r="FT1030" s="41"/>
      <c r="FU1030" s="41"/>
      <c r="FV1030" s="41"/>
      <c r="FW1030" s="41"/>
      <c r="FX1030" s="41"/>
      <c r="FY1030" s="41"/>
      <c r="FZ1030" s="41"/>
      <c r="GA1030" s="41"/>
      <c r="GB1030" s="41"/>
    </row>
    <row r="1031" spans="1:184" x14ac:dyDescent="0.25">
      <c r="A1031" s="276" t="s">
        <v>2042</v>
      </c>
      <c r="B1031" s="3" t="s">
        <v>2043</v>
      </c>
      <c r="C1031" s="25" t="s">
        <v>126</v>
      </c>
      <c r="D1031" s="16" t="s">
        <v>653</v>
      </c>
      <c r="E1031" s="143">
        <v>745</v>
      </c>
      <c r="EZ1031" s="41"/>
      <c r="FA1031" s="41"/>
      <c r="FB1031" s="41"/>
      <c r="FC1031" s="41"/>
      <c r="FD1031" s="41"/>
      <c r="FE1031" s="41"/>
      <c r="FF1031" s="41"/>
      <c r="FG1031" s="41"/>
      <c r="FH1031" s="41"/>
      <c r="FI1031" s="41"/>
      <c r="FJ1031" s="41"/>
      <c r="FK1031" s="41"/>
      <c r="FL1031" s="41"/>
      <c r="FM1031" s="41"/>
      <c r="FN1031" s="41"/>
      <c r="FO1031" s="41"/>
      <c r="FP1031" s="41"/>
      <c r="FQ1031" s="41"/>
      <c r="FR1031" s="41"/>
      <c r="FS1031" s="41"/>
      <c r="FT1031" s="41"/>
      <c r="FU1031" s="41"/>
      <c r="FV1031" s="41"/>
      <c r="FW1031" s="41"/>
      <c r="FX1031" s="41"/>
      <c r="FY1031" s="41"/>
      <c r="FZ1031" s="41"/>
      <c r="GA1031" s="41"/>
      <c r="GB1031" s="41"/>
    </row>
    <row r="1032" spans="1:184" x14ac:dyDescent="0.25">
      <c r="A1032" s="143" t="s">
        <v>2044</v>
      </c>
      <c r="B1032" s="277" t="s">
        <v>2045</v>
      </c>
      <c r="C1032" s="25" t="s">
        <v>126</v>
      </c>
      <c r="D1032" s="16" t="s">
        <v>653</v>
      </c>
      <c r="E1032" s="143">
        <v>600</v>
      </c>
      <c r="EZ1032" s="41"/>
      <c r="FA1032" s="41"/>
      <c r="FB1032" s="41"/>
      <c r="FC1032" s="41"/>
      <c r="FD1032" s="41"/>
      <c r="FE1032" s="41"/>
      <c r="FF1032" s="41"/>
      <c r="FG1032" s="41"/>
      <c r="FH1032" s="41"/>
      <c r="FI1032" s="41"/>
      <c r="FJ1032" s="41"/>
      <c r="FK1032" s="41"/>
      <c r="FL1032" s="41"/>
      <c r="FM1032" s="41"/>
      <c r="FN1032" s="41"/>
      <c r="FO1032" s="41"/>
      <c r="FP1032" s="41"/>
      <c r="FQ1032" s="41"/>
      <c r="FR1032" s="41"/>
      <c r="FS1032" s="41"/>
      <c r="FT1032" s="41"/>
      <c r="FU1032" s="41"/>
      <c r="FV1032" s="41"/>
      <c r="FW1032" s="41"/>
      <c r="FX1032" s="41"/>
      <c r="FY1032" s="41"/>
      <c r="FZ1032" s="41"/>
      <c r="GA1032" s="41"/>
      <c r="GB1032" s="41"/>
    </row>
    <row r="1033" spans="1:184" s="56" customFormat="1" ht="150" x14ac:dyDescent="0.25">
      <c r="A1033" s="36" t="s">
        <v>2046</v>
      </c>
      <c r="B1033" s="24" t="s">
        <v>2047</v>
      </c>
      <c r="C1033" s="153" t="s">
        <v>126</v>
      </c>
      <c r="D1033" s="16" t="s">
        <v>642</v>
      </c>
      <c r="E1033" s="27">
        <v>6450</v>
      </c>
    </row>
    <row r="1034" spans="1:184" ht="45" x14ac:dyDescent="0.25">
      <c r="A1034" s="36" t="s">
        <v>2048</v>
      </c>
      <c r="B1034" s="278" t="s">
        <v>2049</v>
      </c>
      <c r="C1034" s="153" t="s">
        <v>126</v>
      </c>
      <c r="D1034" s="26" t="s">
        <v>650</v>
      </c>
      <c r="E1034" s="27">
        <v>1100</v>
      </c>
      <c r="EZ1034" s="41"/>
      <c r="FA1034" s="41"/>
      <c r="FB1034" s="41"/>
      <c r="FC1034" s="41"/>
      <c r="FD1034" s="41"/>
      <c r="FE1034" s="41"/>
      <c r="FF1034" s="41"/>
      <c r="FG1034" s="41"/>
      <c r="FH1034" s="41"/>
      <c r="FI1034" s="41"/>
      <c r="FJ1034" s="41"/>
      <c r="FK1034" s="41"/>
      <c r="FL1034" s="41"/>
      <c r="FM1034" s="41"/>
      <c r="FN1034" s="41"/>
      <c r="FO1034" s="41"/>
      <c r="FP1034" s="41"/>
      <c r="FQ1034" s="41"/>
      <c r="FR1034" s="41"/>
      <c r="FS1034" s="41"/>
      <c r="FT1034" s="41"/>
      <c r="FU1034" s="41"/>
      <c r="FV1034" s="41"/>
      <c r="FW1034" s="41"/>
      <c r="FX1034" s="41"/>
      <c r="FY1034" s="41"/>
      <c r="FZ1034" s="41"/>
      <c r="GA1034" s="41"/>
      <c r="GB1034" s="41"/>
    </row>
    <row r="1035" spans="1:184" s="56" customFormat="1" ht="45" x14ac:dyDescent="0.25">
      <c r="A1035" s="36" t="s">
        <v>2050</v>
      </c>
      <c r="B1035" s="278" t="s">
        <v>2051</v>
      </c>
      <c r="C1035" s="153" t="s">
        <v>126</v>
      </c>
      <c r="D1035" s="26" t="s">
        <v>650</v>
      </c>
      <c r="E1035" s="27">
        <v>1100</v>
      </c>
    </row>
    <row r="1036" spans="1:184" ht="45" x14ac:dyDescent="0.25">
      <c r="A1036" s="36" t="s">
        <v>2052</v>
      </c>
      <c r="B1036" s="278" t="s">
        <v>2053</v>
      </c>
      <c r="C1036" s="153" t="s">
        <v>126</v>
      </c>
      <c r="D1036" s="26" t="s">
        <v>650</v>
      </c>
      <c r="E1036" s="27">
        <v>1150</v>
      </c>
      <c r="EZ1036" s="41"/>
      <c r="FA1036" s="41"/>
      <c r="FB1036" s="41"/>
      <c r="FC1036" s="41"/>
      <c r="FD1036" s="41"/>
      <c r="FE1036" s="41"/>
      <c r="FF1036" s="41"/>
      <c r="FG1036" s="41"/>
      <c r="FH1036" s="41"/>
      <c r="FI1036" s="41"/>
      <c r="FJ1036" s="41"/>
      <c r="FK1036" s="41"/>
      <c r="FL1036" s="41"/>
      <c r="FM1036" s="41"/>
      <c r="FN1036" s="41"/>
      <c r="FO1036" s="41"/>
      <c r="FP1036" s="41"/>
      <c r="FQ1036" s="41"/>
      <c r="FR1036" s="41"/>
      <c r="FS1036" s="41"/>
      <c r="FT1036" s="41"/>
      <c r="FU1036" s="41"/>
      <c r="FV1036" s="41"/>
      <c r="FW1036" s="41"/>
      <c r="FX1036" s="41"/>
      <c r="FY1036" s="41"/>
      <c r="FZ1036" s="41"/>
      <c r="GA1036" s="41"/>
      <c r="GB1036" s="41"/>
    </row>
    <row r="1037" spans="1:184" ht="60" x14ac:dyDescent="0.25">
      <c r="A1037" s="37" t="s">
        <v>2054</v>
      </c>
      <c r="B1037" s="279" t="s">
        <v>2055</v>
      </c>
      <c r="C1037" s="219" t="s">
        <v>126</v>
      </c>
      <c r="D1037" s="40" t="s">
        <v>650</v>
      </c>
      <c r="E1037" s="27">
        <v>1100</v>
      </c>
      <c r="EZ1037" s="41"/>
      <c r="FA1037" s="41"/>
      <c r="FB1037" s="41"/>
      <c r="FC1037" s="41"/>
      <c r="FD1037" s="41"/>
      <c r="FE1037" s="41"/>
      <c r="FF1037" s="41"/>
      <c r="FG1037" s="41"/>
      <c r="FH1037" s="41"/>
      <c r="FI1037" s="41"/>
      <c r="FJ1037" s="41"/>
      <c r="FK1037" s="41"/>
      <c r="FL1037" s="41"/>
      <c r="FM1037" s="41"/>
      <c r="FN1037" s="41"/>
      <c r="FO1037" s="41"/>
      <c r="FP1037" s="41"/>
      <c r="FQ1037" s="41"/>
      <c r="FR1037" s="41"/>
      <c r="FS1037" s="41"/>
      <c r="FT1037" s="41"/>
      <c r="FU1037" s="41"/>
      <c r="FV1037" s="41"/>
      <c r="FW1037" s="41"/>
      <c r="FX1037" s="41"/>
      <c r="FY1037" s="41"/>
      <c r="FZ1037" s="41"/>
      <c r="GA1037" s="41"/>
      <c r="GB1037" s="41"/>
    </row>
    <row r="1038" spans="1:184" ht="30" x14ac:dyDescent="0.25">
      <c r="A1038" s="31" t="s">
        <v>2056</v>
      </c>
      <c r="B1038" s="280" t="s">
        <v>2057</v>
      </c>
      <c r="C1038" s="158" t="s">
        <v>126</v>
      </c>
      <c r="D1038" s="16" t="s">
        <v>650</v>
      </c>
      <c r="E1038" s="27">
        <v>1100</v>
      </c>
      <c r="EZ1038" s="41"/>
      <c r="FA1038" s="41"/>
      <c r="FB1038" s="41"/>
      <c r="FC1038" s="41"/>
      <c r="FD1038" s="41"/>
      <c r="FE1038" s="41"/>
      <c r="FF1038" s="41"/>
      <c r="FG1038" s="41"/>
      <c r="FH1038" s="41"/>
      <c r="FI1038" s="41"/>
      <c r="FJ1038" s="41"/>
      <c r="FK1038" s="41"/>
      <c r="FL1038" s="41"/>
      <c r="FM1038" s="41"/>
      <c r="FN1038" s="41"/>
      <c r="FO1038" s="41"/>
      <c r="FP1038" s="41"/>
      <c r="FQ1038" s="41"/>
      <c r="FR1038" s="41"/>
      <c r="FS1038" s="41"/>
      <c r="FT1038" s="41"/>
      <c r="FU1038" s="41"/>
      <c r="FV1038" s="41"/>
      <c r="FW1038" s="41"/>
      <c r="FX1038" s="41"/>
      <c r="FY1038" s="41"/>
      <c r="FZ1038" s="41"/>
      <c r="GA1038" s="41"/>
      <c r="GB1038" s="41"/>
    </row>
    <row r="1039" spans="1:184" ht="30" x14ac:dyDescent="0.25">
      <c r="A1039" s="31" t="s">
        <v>2058</v>
      </c>
      <c r="B1039" s="281" t="s">
        <v>2059</v>
      </c>
      <c r="C1039" s="158" t="s">
        <v>126</v>
      </c>
      <c r="D1039" s="16" t="s">
        <v>650</v>
      </c>
      <c r="E1039" s="27">
        <v>1100</v>
      </c>
      <c r="EZ1039" s="41"/>
      <c r="FA1039" s="41"/>
      <c r="FB1039" s="41"/>
      <c r="FC1039" s="41"/>
      <c r="FD1039" s="41"/>
      <c r="FE1039" s="41"/>
      <c r="FF1039" s="41"/>
      <c r="FG1039" s="41"/>
      <c r="FH1039" s="41"/>
      <c r="FI1039" s="41"/>
      <c r="FJ1039" s="41"/>
      <c r="FK1039" s="41"/>
      <c r="FL1039" s="41"/>
      <c r="FM1039" s="41"/>
      <c r="FN1039" s="41"/>
      <c r="FO1039" s="41"/>
      <c r="FP1039" s="41"/>
      <c r="FQ1039" s="41"/>
      <c r="FR1039" s="41"/>
      <c r="FS1039" s="41"/>
      <c r="FT1039" s="41"/>
      <c r="FU1039" s="41"/>
      <c r="FV1039" s="41"/>
      <c r="FW1039" s="41"/>
      <c r="FX1039" s="41"/>
      <c r="FY1039" s="41"/>
      <c r="FZ1039" s="41"/>
      <c r="GA1039" s="41"/>
      <c r="GB1039" s="41"/>
    </row>
    <row r="1040" spans="1:184" s="10" customFormat="1" ht="45" x14ac:dyDescent="0.25">
      <c r="A1040" s="31" t="s">
        <v>2060</v>
      </c>
      <c r="B1040" s="14" t="s">
        <v>2061</v>
      </c>
      <c r="C1040" s="158" t="s">
        <v>126</v>
      </c>
      <c r="D1040" s="16" t="s">
        <v>650</v>
      </c>
      <c r="E1040" s="27">
        <v>1100</v>
      </c>
    </row>
    <row r="1041" spans="1:184" ht="45" x14ac:dyDescent="0.25">
      <c r="A1041" s="255" t="s">
        <v>2062</v>
      </c>
      <c r="B1041" s="282" t="s">
        <v>2063</v>
      </c>
      <c r="C1041" s="283" t="s">
        <v>126</v>
      </c>
      <c r="D1041" s="284" t="s">
        <v>650</v>
      </c>
      <c r="E1041" s="27">
        <v>1100</v>
      </c>
      <c r="EZ1041" s="41"/>
      <c r="FA1041" s="41"/>
      <c r="FB1041" s="41"/>
      <c r="FC1041" s="41"/>
      <c r="FD1041" s="41"/>
      <c r="FE1041" s="41"/>
      <c r="FF1041" s="41"/>
      <c r="FG1041" s="41"/>
      <c r="FH1041" s="41"/>
      <c r="FI1041" s="41"/>
      <c r="FJ1041" s="41"/>
      <c r="FK1041" s="41"/>
      <c r="FL1041" s="41"/>
      <c r="FM1041" s="41"/>
      <c r="FN1041" s="41"/>
      <c r="FO1041" s="41"/>
      <c r="FP1041" s="41"/>
      <c r="FQ1041" s="41"/>
      <c r="FR1041" s="41"/>
      <c r="FS1041" s="41"/>
      <c r="FT1041" s="41"/>
      <c r="FU1041" s="41"/>
      <c r="FV1041" s="41"/>
      <c r="FW1041" s="41"/>
      <c r="FX1041" s="41"/>
      <c r="FY1041" s="41"/>
      <c r="FZ1041" s="41"/>
      <c r="GA1041" s="41"/>
      <c r="GB1041" s="41"/>
    </row>
    <row r="1042" spans="1:184" ht="45" x14ac:dyDescent="0.25">
      <c r="A1042" s="37" t="s">
        <v>2064</v>
      </c>
      <c r="B1042" s="38" t="s">
        <v>2065</v>
      </c>
      <c r="C1042" s="219" t="s">
        <v>126</v>
      </c>
      <c r="D1042" s="40" t="s">
        <v>650</v>
      </c>
      <c r="E1042" s="27">
        <v>1100</v>
      </c>
      <c r="EZ1042" s="41"/>
      <c r="FA1042" s="41"/>
      <c r="FB1042" s="41"/>
      <c r="FC1042" s="41"/>
      <c r="FD1042" s="41"/>
      <c r="FE1042" s="41"/>
      <c r="FF1042" s="41"/>
      <c r="FG1042" s="41"/>
      <c r="FH1042" s="41"/>
      <c r="FI1042" s="41"/>
      <c r="FJ1042" s="41"/>
      <c r="FK1042" s="41"/>
      <c r="FL1042" s="41"/>
      <c r="FM1042" s="41"/>
      <c r="FN1042" s="41"/>
      <c r="FO1042" s="41"/>
      <c r="FP1042" s="41"/>
      <c r="FQ1042" s="41"/>
      <c r="FR1042" s="41"/>
      <c r="FS1042" s="41"/>
      <c r="FT1042" s="41"/>
      <c r="FU1042" s="41"/>
      <c r="FV1042" s="41"/>
      <c r="FW1042" s="41"/>
      <c r="FX1042" s="41"/>
      <c r="FY1042" s="41"/>
      <c r="FZ1042" s="41"/>
      <c r="GA1042" s="41"/>
      <c r="GB1042" s="41"/>
    </row>
    <row r="1043" spans="1:184" ht="45" x14ac:dyDescent="0.25">
      <c r="A1043" s="31" t="s">
        <v>2066</v>
      </c>
      <c r="B1043" s="14" t="s">
        <v>2067</v>
      </c>
      <c r="C1043" s="158" t="s">
        <v>126</v>
      </c>
      <c r="D1043" s="16" t="s">
        <v>650</v>
      </c>
      <c r="E1043" s="27">
        <v>1100</v>
      </c>
      <c r="EZ1043" s="41"/>
      <c r="FA1043" s="41"/>
      <c r="FB1043" s="41"/>
      <c r="FC1043" s="41"/>
      <c r="FD1043" s="41"/>
      <c r="FE1043" s="41"/>
      <c r="FF1043" s="41"/>
      <c r="FG1043" s="41"/>
      <c r="FH1043" s="41"/>
      <c r="FI1043" s="41"/>
      <c r="FJ1043" s="41"/>
      <c r="FK1043" s="41"/>
      <c r="FL1043" s="41"/>
      <c r="FM1043" s="41"/>
      <c r="FN1043" s="41"/>
      <c r="FO1043" s="41"/>
      <c r="FP1043" s="41"/>
      <c r="FQ1043" s="41"/>
      <c r="FR1043" s="41"/>
      <c r="FS1043" s="41"/>
      <c r="FT1043" s="41"/>
      <c r="FU1043" s="41"/>
      <c r="FV1043" s="41"/>
      <c r="FW1043" s="41"/>
      <c r="FX1043" s="41"/>
      <c r="FY1043" s="41"/>
      <c r="FZ1043" s="41"/>
      <c r="GA1043" s="41"/>
      <c r="GB1043" s="41"/>
    </row>
    <row r="1044" spans="1:184" ht="18.75" x14ac:dyDescent="0.3">
      <c r="A1044" s="274"/>
      <c r="B1044" s="444" t="s">
        <v>2068</v>
      </c>
      <c r="C1044" s="444"/>
      <c r="D1044" s="444"/>
      <c r="E1044" s="34"/>
      <c r="EZ1044" s="41"/>
      <c r="FA1044" s="41"/>
      <c r="FB1044" s="41"/>
      <c r="FC1044" s="41"/>
      <c r="FD1044" s="41"/>
      <c r="FE1044" s="41"/>
      <c r="FF1044" s="41"/>
      <c r="FG1044" s="41"/>
      <c r="FH1044" s="41"/>
      <c r="FI1044" s="41"/>
      <c r="FJ1044" s="41"/>
      <c r="FK1044" s="41"/>
      <c r="FL1044" s="41"/>
      <c r="FM1044" s="41"/>
      <c r="FN1044" s="41"/>
      <c r="FO1044" s="41"/>
      <c r="FP1044" s="41"/>
      <c r="FQ1044" s="41"/>
      <c r="FR1044" s="41"/>
      <c r="FS1044" s="41"/>
      <c r="FT1044" s="41"/>
      <c r="FU1044" s="41"/>
      <c r="FV1044" s="41"/>
      <c r="FW1044" s="41"/>
      <c r="FX1044" s="41"/>
      <c r="FY1044" s="41"/>
      <c r="FZ1044" s="41"/>
      <c r="GA1044" s="41"/>
      <c r="GB1044" s="41"/>
    </row>
    <row r="1045" spans="1:184" ht="30" x14ac:dyDescent="0.25">
      <c r="A1045" s="31" t="s">
        <v>2069</v>
      </c>
      <c r="B1045" s="14" t="s">
        <v>2070</v>
      </c>
      <c r="C1045" s="158" t="s">
        <v>126</v>
      </c>
      <c r="D1045" s="16" t="s">
        <v>650</v>
      </c>
      <c r="E1045" s="17">
        <v>1100</v>
      </c>
      <c r="EZ1045" s="41"/>
      <c r="FA1045" s="41"/>
      <c r="FB1045" s="41"/>
      <c r="FC1045" s="41"/>
      <c r="FD1045" s="41"/>
      <c r="FE1045" s="41"/>
      <c r="FF1045" s="41"/>
      <c r="FG1045" s="41"/>
      <c r="FH1045" s="41"/>
      <c r="FI1045" s="41"/>
      <c r="FJ1045" s="41"/>
      <c r="FK1045" s="41"/>
      <c r="FL1045" s="41"/>
      <c r="FM1045" s="41"/>
      <c r="FN1045" s="41"/>
      <c r="FO1045" s="41"/>
      <c r="FP1045" s="41"/>
      <c r="FQ1045" s="41"/>
      <c r="FR1045" s="41"/>
      <c r="FS1045" s="41"/>
      <c r="FT1045" s="41"/>
      <c r="FU1045" s="41"/>
      <c r="FV1045" s="41"/>
      <c r="FW1045" s="41"/>
      <c r="FX1045" s="41"/>
      <c r="FY1045" s="41"/>
      <c r="FZ1045" s="41"/>
      <c r="GA1045" s="41"/>
      <c r="GB1045" s="41"/>
    </row>
    <row r="1046" spans="1:184" ht="30" x14ac:dyDescent="0.25">
      <c r="A1046" s="31" t="s">
        <v>2071</v>
      </c>
      <c r="B1046" s="14" t="s">
        <v>2072</v>
      </c>
      <c r="C1046" s="158" t="s">
        <v>126</v>
      </c>
      <c r="D1046" s="16" t="s">
        <v>650</v>
      </c>
      <c r="E1046" s="17">
        <v>1100</v>
      </c>
      <c r="EZ1046" s="41"/>
      <c r="FA1046" s="41"/>
      <c r="FB1046" s="41"/>
      <c r="FC1046" s="41"/>
      <c r="FD1046" s="41"/>
      <c r="FE1046" s="41"/>
      <c r="FF1046" s="41"/>
      <c r="FG1046" s="41"/>
      <c r="FH1046" s="41"/>
      <c r="FI1046" s="41"/>
      <c r="FJ1046" s="41"/>
      <c r="FK1046" s="41"/>
      <c r="FL1046" s="41"/>
      <c r="FM1046" s="41"/>
      <c r="FN1046" s="41"/>
      <c r="FO1046" s="41"/>
      <c r="FP1046" s="41"/>
      <c r="FQ1046" s="41"/>
      <c r="FR1046" s="41"/>
      <c r="FS1046" s="41"/>
      <c r="FT1046" s="41"/>
      <c r="FU1046" s="41"/>
      <c r="FV1046" s="41"/>
      <c r="FW1046" s="41"/>
      <c r="FX1046" s="41"/>
      <c r="FY1046" s="41"/>
      <c r="FZ1046" s="41"/>
      <c r="GA1046" s="41"/>
      <c r="GB1046" s="41"/>
    </row>
    <row r="1047" spans="1:184" ht="45" x14ac:dyDescent="0.25">
      <c r="A1047" s="31" t="s">
        <v>2073</v>
      </c>
      <c r="B1047" s="14" t="s">
        <v>2074</v>
      </c>
      <c r="C1047" s="158" t="s">
        <v>126</v>
      </c>
      <c r="D1047" s="16" t="s">
        <v>650</v>
      </c>
      <c r="E1047" s="17">
        <v>1100</v>
      </c>
      <c r="EZ1047" s="41"/>
      <c r="FA1047" s="41"/>
      <c r="FB1047" s="41"/>
      <c r="FC1047" s="41"/>
      <c r="FD1047" s="41"/>
      <c r="FE1047" s="41"/>
      <c r="FF1047" s="41"/>
      <c r="FG1047" s="41"/>
      <c r="FH1047" s="41"/>
      <c r="FI1047" s="41"/>
      <c r="FJ1047" s="41"/>
      <c r="FK1047" s="41"/>
      <c r="FL1047" s="41"/>
      <c r="FM1047" s="41"/>
      <c r="FN1047" s="41"/>
      <c r="FO1047" s="41"/>
      <c r="FP1047" s="41"/>
      <c r="FQ1047" s="41"/>
      <c r="FR1047" s="41"/>
      <c r="FS1047" s="41"/>
      <c r="FT1047" s="41"/>
      <c r="FU1047" s="41"/>
      <c r="FV1047" s="41"/>
      <c r="FW1047" s="41"/>
      <c r="FX1047" s="41"/>
      <c r="FY1047" s="41"/>
      <c r="FZ1047" s="41"/>
      <c r="GA1047" s="41"/>
      <c r="GB1047" s="41"/>
    </row>
    <row r="1048" spans="1:184" ht="30" x14ac:dyDescent="0.25">
      <c r="A1048" s="31" t="s">
        <v>2075</v>
      </c>
      <c r="B1048" s="14" t="s">
        <v>2076</v>
      </c>
      <c r="C1048" s="158" t="s">
        <v>126</v>
      </c>
      <c r="D1048" s="16" t="s">
        <v>650</v>
      </c>
      <c r="E1048" s="17">
        <v>1100</v>
      </c>
      <c r="EZ1048" s="41"/>
      <c r="FA1048" s="41"/>
      <c r="FB1048" s="41"/>
      <c r="FC1048" s="41"/>
      <c r="FD1048" s="41"/>
      <c r="FE1048" s="41"/>
      <c r="FF1048" s="41"/>
      <c r="FG1048" s="41"/>
      <c r="FH1048" s="41"/>
      <c r="FI1048" s="41"/>
      <c r="FJ1048" s="41"/>
      <c r="FK1048" s="41"/>
      <c r="FL1048" s="41"/>
      <c r="FM1048" s="41"/>
      <c r="FN1048" s="41"/>
      <c r="FO1048" s="41"/>
      <c r="FP1048" s="41"/>
      <c r="FQ1048" s="41"/>
      <c r="FR1048" s="41"/>
      <c r="FS1048" s="41"/>
      <c r="FT1048" s="41"/>
      <c r="FU1048" s="41"/>
      <c r="FV1048" s="41"/>
      <c r="FW1048" s="41"/>
      <c r="FX1048" s="41"/>
      <c r="FY1048" s="41"/>
      <c r="FZ1048" s="41"/>
      <c r="GA1048" s="41"/>
      <c r="GB1048" s="41"/>
    </row>
    <row r="1049" spans="1:184" ht="30" x14ac:dyDescent="0.25">
      <c r="A1049" s="31" t="s">
        <v>2077</v>
      </c>
      <c r="B1049" s="14" t="s">
        <v>2078</v>
      </c>
      <c r="C1049" s="158" t="s">
        <v>126</v>
      </c>
      <c r="D1049" s="16" t="s">
        <v>650</v>
      </c>
      <c r="E1049" s="17">
        <v>1100</v>
      </c>
      <c r="EZ1049" s="41"/>
      <c r="FA1049" s="41"/>
      <c r="FB1049" s="41"/>
      <c r="FC1049" s="41"/>
      <c r="FD1049" s="41"/>
      <c r="FE1049" s="41"/>
      <c r="FF1049" s="41"/>
      <c r="FG1049" s="41"/>
      <c r="FH1049" s="41"/>
      <c r="FI1049" s="41"/>
      <c r="FJ1049" s="41"/>
      <c r="FK1049" s="41"/>
      <c r="FL1049" s="41"/>
      <c r="FM1049" s="41"/>
      <c r="FN1049" s="41"/>
      <c r="FO1049" s="41"/>
      <c r="FP1049" s="41"/>
      <c r="FQ1049" s="41"/>
      <c r="FR1049" s="41"/>
      <c r="FS1049" s="41"/>
      <c r="FT1049" s="41"/>
      <c r="FU1049" s="41"/>
      <c r="FV1049" s="41"/>
      <c r="FW1049" s="41"/>
      <c r="FX1049" s="41"/>
      <c r="FY1049" s="41"/>
      <c r="FZ1049" s="41"/>
      <c r="GA1049" s="41"/>
      <c r="GB1049" s="41"/>
    </row>
    <row r="1050" spans="1:184" ht="30" x14ac:dyDescent="0.25">
      <c r="A1050" s="31" t="s">
        <v>2079</v>
      </c>
      <c r="B1050" s="14" t="s">
        <v>2080</v>
      </c>
      <c r="C1050" s="158" t="s">
        <v>126</v>
      </c>
      <c r="D1050" s="16" t="s">
        <v>650</v>
      </c>
      <c r="E1050" s="17">
        <v>1100</v>
      </c>
      <c r="EZ1050" s="41"/>
      <c r="FA1050" s="41"/>
      <c r="FB1050" s="41"/>
      <c r="FC1050" s="41"/>
      <c r="FD1050" s="41"/>
      <c r="FE1050" s="41"/>
      <c r="FF1050" s="41"/>
      <c r="FG1050" s="41"/>
      <c r="FH1050" s="41"/>
      <c r="FI1050" s="41"/>
      <c r="FJ1050" s="41"/>
      <c r="FK1050" s="41"/>
      <c r="FL1050" s="41"/>
      <c r="FM1050" s="41"/>
      <c r="FN1050" s="41"/>
      <c r="FO1050" s="41"/>
      <c r="FP1050" s="41"/>
      <c r="FQ1050" s="41"/>
      <c r="FR1050" s="41"/>
      <c r="FS1050" s="41"/>
      <c r="FT1050" s="41"/>
      <c r="FU1050" s="41"/>
      <c r="FV1050" s="41"/>
      <c r="FW1050" s="41"/>
      <c r="FX1050" s="41"/>
      <c r="FY1050" s="41"/>
      <c r="FZ1050" s="41"/>
      <c r="GA1050" s="41"/>
      <c r="GB1050" s="41"/>
    </row>
    <row r="1051" spans="1:184" ht="30" x14ac:dyDescent="0.25">
      <c r="A1051" s="31" t="s">
        <v>2081</v>
      </c>
      <c r="B1051" s="14" t="s">
        <v>2082</v>
      </c>
      <c r="C1051" s="158" t="s">
        <v>126</v>
      </c>
      <c r="D1051" s="16" t="s">
        <v>650</v>
      </c>
      <c r="E1051" s="17">
        <v>1100</v>
      </c>
      <c r="EZ1051" s="41"/>
      <c r="FA1051" s="41"/>
      <c r="FB1051" s="41"/>
      <c r="FC1051" s="41"/>
      <c r="FD1051" s="41"/>
      <c r="FE1051" s="41"/>
      <c r="FF1051" s="41"/>
      <c r="FG1051" s="41"/>
      <c r="FH1051" s="41"/>
      <c r="FI1051" s="41"/>
      <c r="FJ1051" s="41"/>
      <c r="FK1051" s="41"/>
      <c r="FL1051" s="41"/>
      <c r="FM1051" s="41"/>
      <c r="FN1051" s="41"/>
      <c r="FO1051" s="41"/>
      <c r="FP1051" s="41"/>
      <c r="FQ1051" s="41"/>
      <c r="FR1051" s="41"/>
      <c r="FS1051" s="41"/>
      <c r="FT1051" s="41"/>
      <c r="FU1051" s="41"/>
      <c r="FV1051" s="41"/>
      <c r="FW1051" s="41"/>
      <c r="FX1051" s="41"/>
      <c r="FY1051" s="41"/>
      <c r="FZ1051" s="41"/>
      <c r="GA1051" s="41"/>
      <c r="GB1051" s="41"/>
    </row>
    <row r="1052" spans="1:184" ht="45" x14ac:dyDescent="0.25">
      <c r="A1052" s="31" t="s">
        <v>2083</v>
      </c>
      <c r="B1052" s="14" t="s">
        <v>2084</v>
      </c>
      <c r="C1052" s="158" t="s">
        <v>126</v>
      </c>
      <c r="D1052" s="16" t="s">
        <v>650</v>
      </c>
      <c r="E1052" s="17">
        <v>1100</v>
      </c>
      <c r="EZ1052" s="41"/>
      <c r="FA1052" s="41"/>
      <c r="FB1052" s="41"/>
      <c r="FC1052" s="41"/>
      <c r="FD1052" s="41"/>
      <c r="FE1052" s="41"/>
      <c r="FF1052" s="41"/>
      <c r="FG1052" s="41"/>
      <c r="FH1052" s="41"/>
      <c r="FI1052" s="41"/>
      <c r="FJ1052" s="41"/>
      <c r="FK1052" s="41"/>
      <c r="FL1052" s="41"/>
      <c r="FM1052" s="41"/>
      <c r="FN1052" s="41"/>
      <c r="FO1052" s="41"/>
      <c r="FP1052" s="41"/>
      <c r="FQ1052" s="41"/>
      <c r="FR1052" s="41"/>
      <c r="FS1052" s="41"/>
      <c r="FT1052" s="41"/>
      <c r="FU1052" s="41"/>
      <c r="FV1052" s="41"/>
      <c r="FW1052" s="41"/>
      <c r="FX1052" s="41"/>
      <c r="FY1052" s="41"/>
      <c r="FZ1052" s="41"/>
      <c r="GA1052" s="41"/>
      <c r="GB1052" s="41"/>
    </row>
    <row r="1053" spans="1:184" ht="30" x14ac:dyDescent="0.25">
      <c r="A1053" s="31" t="s">
        <v>2085</v>
      </c>
      <c r="B1053" s="14" t="s">
        <v>2086</v>
      </c>
      <c r="C1053" s="158" t="s">
        <v>126</v>
      </c>
      <c r="D1053" s="16" t="s">
        <v>650</v>
      </c>
      <c r="E1053" s="17">
        <v>1100</v>
      </c>
      <c r="EZ1053" s="41"/>
      <c r="FA1053" s="41"/>
      <c r="FB1053" s="41"/>
      <c r="FC1053" s="41"/>
      <c r="FD1053" s="41"/>
      <c r="FE1053" s="41"/>
      <c r="FF1053" s="41"/>
      <c r="FG1053" s="41"/>
      <c r="FH1053" s="41"/>
      <c r="FI1053" s="41"/>
      <c r="FJ1053" s="41"/>
      <c r="FK1053" s="41"/>
      <c r="FL1053" s="41"/>
      <c r="FM1053" s="41"/>
      <c r="FN1053" s="41"/>
      <c r="FO1053" s="41"/>
      <c r="FP1053" s="41"/>
      <c r="FQ1053" s="41"/>
      <c r="FR1053" s="41"/>
      <c r="FS1053" s="41"/>
      <c r="FT1053" s="41"/>
      <c r="FU1053" s="41"/>
      <c r="FV1053" s="41"/>
      <c r="FW1053" s="41"/>
      <c r="FX1053" s="41"/>
      <c r="FY1053" s="41"/>
      <c r="FZ1053" s="41"/>
      <c r="GA1053" s="41"/>
      <c r="GB1053" s="41"/>
    </row>
    <row r="1054" spans="1:184" ht="30" x14ac:dyDescent="0.25">
      <c r="A1054" s="31" t="s">
        <v>2087</v>
      </c>
      <c r="B1054" s="14" t="s">
        <v>2088</v>
      </c>
      <c r="C1054" s="158" t="s">
        <v>126</v>
      </c>
      <c r="D1054" s="16" t="s">
        <v>650</v>
      </c>
      <c r="E1054" s="17">
        <v>1100</v>
      </c>
      <c r="EZ1054" s="41"/>
      <c r="FA1054" s="41"/>
      <c r="FB1054" s="41"/>
      <c r="FC1054" s="41"/>
      <c r="FD1054" s="41"/>
      <c r="FE1054" s="41"/>
      <c r="FF1054" s="41"/>
      <c r="FG1054" s="41"/>
      <c r="FH1054" s="41"/>
      <c r="FI1054" s="41"/>
      <c r="FJ1054" s="41"/>
      <c r="FK1054" s="41"/>
      <c r="FL1054" s="41"/>
      <c r="FM1054" s="41"/>
      <c r="FN1054" s="41"/>
      <c r="FO1054" s="41"/>
      <c r="FP1054" s="41"/>
      <c r="FQ1054" s="41"/>
      <c r="FR1054" s="41"/>
      <c r="FS1054" s="41"/>
      <c r="FT1054" s="41"/>
      <c r="FU1054" s="41"/>
      <c r="FV1054" s="41"/>
      <c r="FW1054" s="41"/>
      <c r="FX1054" s="41"/>
      <c r="FY1054" s="41"/>
      <c r="FZ1054" s="41"/>
      <c r="GA1054" s="41"/>
      <c r="GB1054" s="41"/>
    </row>
    <row r="1055" spans="1:184" ht="30" x14ac:dyDescent="0.25">
      <c r="A1055" s="31" t="s">
        <v>2089</v>
      </c>
      <c r="B1055" s="14" t="s">
        <v>2090</v>
      </c>
      <c r="C1055" s="158" t="s">
        <v>126</v>
      </c>
      <c r="D1055" s="16" t="s">
        <v>650</v>
      </c>
      <c r="E1055" s="17">
        <v>1100</v>
      </c>
      <c r="EZ1055" s="41"/>
      <c r="FA1055" s="41"/>
      <c r="FB1055" s="41"/>
      <c r="FC1055" s="41"/>
      <c r="FD1055" s="41"/>
      <c r="FE1055" s="41"/>
      <c r="FF1055" s="41"/>
      <c r="FG1055" s="41"/>
      <c r="FH1055" s="41"/>
      <c r="FI1055" s="41"/>
      <c r="FJ1055" s="41"/>
      <c r="FK1055" s="41"/>
      <c r="FL1055" s="41"/>
      <c r="FM1055" s="41"/>
      <c r="FN1055" s="41"/>
      <c r="FO1055" s="41"/>
      <c r="FP1055" s="41"/>
      <c r="FQ1055" s="41"/>
      <c r="FR1055" s="41"/>
      <c r="FS1055" s="41"/>
      <c r="FT1055" s="41"/>
      <c r="FU1055" s="41"/>
      <c r="FV1055" s="41"/>
      <c r="FW1055" s="41"/>
      <c r="FX1055" s="41"/>
      <c r="FY1055" s="41"/>
      <c r="FZ1055" s="41"/>
      <c r="GA1055" s="41"/>
      <c r="GB1055" s="41"/>
    </row>
    <row r="1056" spans="1:184" ht="30" x14ac:dyDescent="0.25">
      <c r="A1056" s="31" t="s">
        <v>2091</v>
      </c>
      <c r="B1056" s="14" t="s">
        <v>2092</v>
      </c>
      <c r="C1056" s="158" t="s">
        <v>126</v>
      </c>
      <c r="D1056" s="16" t="s">
        <v>650</v>
      </c>
      <c r="E1056" s="17">
        <v>1100</v>
      </c>
      <c r="EZ1056" s="41"/>
      <c r="FA1056" s="41"/>
      <c r="FB1056" s="41"/>
      <c r="FC1056" s="41"/>
      <c r="FD1056" s="41"/>
      <c r="FE1056" s="41"/>
      <c r="FF1056" s="41"/>
      <c r="FG1056" s="41"/>
      <c r="FH1056" s="41"/>
      <c r="FI1056" s="41"/>
      <c r="FJ1056" s="41"/>
      <c r="FK1056" s="41"/>
      <c r="FL1056" s="41"/>
      <c r="FM1056" s="41"/>
      <c r="FN1056" s="41"/>
      <c r="FO1056" s="41"/>
      <c r="FP1056" s="41"/>
      <c r="FQ1056" s="41"/>
      <c r="FR1056" s="41"/>
      <c r="FS1056" s="41"/>
      <c r="FT1056" s="41"/>
      <c r="FU1056" s="41"/>
      <c r="FV1056" s="41"/>
      <c r="FW1056" s="41"/>
      <c r="FX1056" s="41"/>
      <c r="FY1056" s="41"/>
      <c r="FZ1056" s="41"/>
      <c r="GA1056" s="41"/>
      <c r="GB1056" s="41"/>
    </row>
    <row r="1057" spans="1:184" ht="30" x14ac:dyDescent="0.25">
      <c r="A1057" s="31" t="s">
        <v>2093</v>
      </c>
      <c r="B1057" s="14" t="s">
        <v>2094</v>
      </c>
      <c r="C1057" s="158" t="s">
        <v>126</v>
      </c>
      <c r="D1057" s="16" t="s">
        <v>650</v>
      </c>
      <c r="E1057" s="17">
        <v>1100</v>
      </c>
      <c r="EZ1057" s="41"/>
      <c r="FA1057" s="41"/>
      <c r="FB1057" s="41"/>
      <c r="FC1057" s="41"/>
      <c r="FD1057" s="41"/>
      <c r="FE1057" s="41"/>
      <c r="FF1057" s="41"/>
      <c r="FG1057" s="41"/>
      <c r="FH1057" s="41"/>
      <c r="FI1057" s="41"/>
      <c r="FJ1057" s="41"/>
      <c r="FK1057" s="41"/>
      <c r="FL1057" s="41"/>
      <c r="FM1057" s="41"/>
      <c r="FN1057" s="41"/>
      <c r="FO1057" s="41"/>
      <c r="FP1057" s="41"/>
      <c r="FQ1057" s="41"/>
      <c r="FR1057" s="41"/>
      <c r="FS1057" s="41"/>
      <c r="FT1057" s="41"/>
      <c r="FU1057" s="41"/>
      <c r="FV1057" s="41"/>
      <c r="FW1057" s="41"/>
      <c r="FX1057" s="41"/>
      <c r="FY1057" s="41"/>
      <c r="FZ1057" s="41"/>
      <c r="GA1057" s="41"/>
      <c r="GB1057" s="41"/>
    </row>
    <row r="1058" spans="1:184" ht="30" x14ac:dyDescent="0.25">
      <c r="A1058" s="31" t="s">
        <v>2095</v>
      </c>
      <c r="B1058" s="14" t="s">
        <v>2096</v>
      </c>
      <c r="C1058" s="158" t="s">
        <v>126</v>
      </c>
      <c r="D1058" s="16" t="s">
        <v>650</v>
      </c>
      <c r="E1058" s="17">
        <v>1100</v>
      </c>
      <c r="EZ1058" s="41"/>
      <c r="FA1058" s="41"/>
      <c r="FB1058" s="41"/>
      <c r="FC1058" s="41"/>
      <c r="FD1058" s="41"/>
      <c r="FE1058" s="41"/>
      <c r="FF1058" s="41"/>
      <c r="FG1058" s="41"/>
      <c r="FH1058" s="41"/>
      <c r="FI1058" s="41"/>
      <c r="FJ1058" s="41"/>
      <c r="FK1058" s="41"/>
      <c r="FL1058" s="41"/>
      <c r="FM1058" s="41"/>
      <c r="FN1058" s="41"/>
      <c r="FO1058" s="41"/>
      <c r="FP1058" s="41"/>
      <c r="FQ1058" s="41"/>
      <c r="FR1058" s="41"/>
      <c r="FS1058" s="41"/>
      <c r="FT1058" s="41"/>
      <c r="FU1058" s="41"/>
      <c r="FV1058" s="41"/>
      <c r="FW1058" s="41"/>
      <c r="FX1058" s="41"/>
      <c r="FY1058" s="41"/>
      <c r="FZ1058" s="41"/>
      <c r="GA1058" s="41"/>
      <c r="GB1058" s="41"/>
    </row>
    <row r="1059" spans="1:184" ht="30" x14ac:dyDescent="0.25">
      <c r="A1059" s="31" t="s">
        <v>2097</v>
      </c>
      <c r="B1059" s="14" t="s">
        <v>2098</v>
      </c>
      <c r="C1059" s="158" t="s">
        <v>126</v>
      </c>
      <c r="D1059" s="16" t="s">
        <v>650</v>
      </c>
      <c r="E1059" s="17">
        <v>1100</v>
      </c>
      <c r="EZ1059" s="41"/>
      <c r="FA1059" s="41"/>
      <c r="FB1059" s="41"/>
      <c r="FC1059" s="41"/>
      <c r="FD1059" s="41"/>
      <c r="FE1059" s="41"/>
      <c r="FF1059" s="41"/>
      <c r="FG1059" s="41"/>
      <c r="FH1059" s="41"/>
      <c r="FI1059" s="41"/>
      <c r="FJ1059" s="41"/>
      <c r="FK1059" s="41"/>
      <c r="FL1059" s="41"/>
      <c r="FM1059" s="41"/>
      <c r="FN1059" s="41"/>
      <c r="FO1059" s="41"/>
      <c r="FP1059" s="41"/>
      <c r="FQ1059" s="41"/>
      <c r="FR1059" s="41"/>
      <c r="FS1059" s="41"/>
      <c r="FT1059" s="41"/>
      <c r="FU1059" s="41"/>
      <c r="FV1059" s="41"/>
      <c r="FW1059" s="41"/>
      <c r="FX1059" s="41"/>
      <c r="FY1059" s="41"/>
      <c r="FZ1059" s="41"/>
      <c r="GA1059" s="41"/>
      <c r="GB1059" s="41"/>
    </row>
    <row r="1060" spans="1:184" ht="30" x14ac:dyDescent="0.25">
      <c r="A1060" s="31" t="s">
        <v>2099</v>
      </c>
      <c r="B1060" s="14" t="s">
        <v>2100</v>
      </c>
      <c r="C1060" s="158" t="s">
        <v>126</v>
      </c>
      <c r="D1060" s="16" t="s">
        <v>650</v>
      </c>
      <c r="E1060" s="17">
        <v>1100</v>
      </c>
      <c r="EZ1060" s="41"/>
      <c r="FA1060" s="41"/>
      <c r="FB1060" s="41"/>
      <c r="FC1060" s="41"/>
      <c r="FD1060" s="41"/>
      <c r="FE1060" s="41"/>
      <c r="FF1060" s="41"/>
      <c r="FG1060" s="41"/>
      <c r="FH1060" s="41"/>
      <c r="FI1060" s="41"/>
      <c r="FJ1060" s="41"/>
      <c r="FK1060" s="41"/>
      <c r="FL1060" s="41"/>
      <c r="FM1060" s="41"/>
      <c r="FN1060" s="41"/>
      <c r="FO1060" s="41"/>
      <c r="FP1060" s="41"/>
      <c r="FQ1060" s="41"/>
      <c r="FR1060" s="41"/>
      <c r="FS1060" s="41"/>
      <c r="FT1060" s="41"/>
      <c r="FU1060" s="41"/>
      <c r="FV1060" s="41"/>
      <c r="FW1060" s="41"/>
      <c r="FX1060" s="41"/>
      <c r="FY1060" s="41"/>
      <c r="FZ1060" s="41"/>
      <c r="GA1060" s="41"/>
      <c r="GB1060" s="41"/>
    </row>
    <row r="1061" spans="1:184" ht="30" x14ac:dyDescent="0.25">
      <c r="A1061" s="31" t="s">
        <v>2101</v>
      </c>
      <c r="B1061" s="14" t="s">
        <v>2102</v>
      </c>
      <c r="C1061" s="158" t="s">
        <v>126</v>
      </c>
      <c r="D1061" s="16" t="s">
        <v>650</v>
      </c>
      <c r="E1061" s="17">
        <v>1100</v>
      </c>
      <c r="EZ1061" s="41"/>
      <c r="FA1061" s="41"/>
      <c r="FB1061" s="41"/>
      <c r="FC1061" s="41"/>
      <c r="FD1061" s="41"/>
      <c r="FE1061" s="41"/>
      <c r="FF1061" s="41"/>
      <c r="FG1061" s="41"/>
      <c r="FH1061" s="41"/>
      <c r="FI1061" s="41"/>
      <c r="FJ1061" s="41"/>
      <c r="FK1061" s="41"/>
      <c r="FL1061" s="41"/>
      <c r="FM1061" s="41"/>
      <c r="FN1061" s="41"/>
      <c r="FO1061" s="41"/>
      <c r="FP1061" s="41"/>
      <c r="FQ1061" s="41"/>
      <c r="FR1061" s="41"/>
      <c r="FS1061" s="41"/>
      <c r="FT1061" s="41"/>
      <c r="FU1061" s="41"/>
      <c r="FV1061" s="41"/>
      <c r="FW1061" s="41"/>
      <c r="FX1061" s="41"/>
      <c r="FY1061" s="41"/>
      <c r="FZ1061" s="41"/>
      <c r="GA1061" s="41"/>
      <c r="GB1061" s="41"/>
    </row>
    <row r="1062" spans="1:184" ht="30" x14ac:dyDescent="0.25">
      <c r="A1062" s="31" t="s">
        <v>2103</v>
      </c>
      <c r="B1062" s="14" t="s">
        <v>2104</v>
      </c>
      <c r="C1062" s="158" t="s">
        <v>126</v>
      </c>
      <c r="D1062" s="16" t="s">
        <v>650</v>
      </c>
      <c r="E1062" s="17">
        <v>1100</v>
      </c>
      <c r="EZ1062" s="41"/>
      <c r="FA1062" s="41"/>
      <c r="FB1062" s="41"/>
      <c r="FC1062" s="41"/>
      <c r="FD1062" s="41"/>
      <c r="FE1062" s="41"/>
      <c r="FF1062" s="41"/>
      <c r="FG1062" s="41"/>
      <c r="FH1062" s="41"/>
      <c r="FI1062" s="41"/>
      <c r="FJ1062" s="41"/>
      <c r="FK1062" s="41"/>
      <c r="FL1062" s="41"/>
      <c r="FM1062" s="41"/>
      <c r="FN1062" s="41"/>
      <c r="FO1062" s="41"/>
      <c r="FP1062" s="41"/>
      <c r="FQ1062" s="41"/>
      <c r="FR1062" s="41"/>
      <c r="FS1062" s="41"/>
      <c r="FT1062" s="41"/>
      <c r="FU1062" s="41"/>
      <c r="FV1062" s="41"/>
      <c r="FW1062" s="41"/>
      <c r="FX1062" s="41"/>
      <c r="FY1062" s="41"/>
      <c r="FZ1062" s="41"/>
      <c r="GA1062" s="41"/>
      <c r="GB1062" s="41"/>
    </row>
    <row r="1063" spans="1:184" ht="30" x14ac:dyDescent="0.25">
      <c r="A1063" s="31" t="s">
        <v>2105</v>
      </c>
      <c r="B1063" s="14" t="s">
        <v>2106</v>
      </c>
      <c r="C1063" s="158" t="s">
        <v>126</v>
      </c>
      <c r="D1063" s="16" t="s">
        <v>650</v>
      </c>
      <c r="E1063" s="17">
        <v>1100</v>
      </c>
      <c r="EZ1063" s="41"/>
      <c r="FA1063" s="41"/>
      <c r="FB1063" s="41"/>
      <c r="FC1063" s="41"/>
      <c r="FD1063" s="41"/>
      <c r="FE1063" s="41"/>
      <c r="FF1063" s="41"/>
      <c r="FG1063" s="41"/>
      <c r="FH1063" s="41"/>
      <c r="FI1063" s="41"/>
      <c r="FJ1063" s="41"/>
      <c r="FK1063" s="41"/>
      <c r="FL1063" s="41"/>
      <c r="FM1063" s="41"/>
      <c r="FN1063" s="41"/>
      <c r="FO1063" s="41"/>
      <c r="FP1063" s="41"/>
      <c r="FQ1063" s="41"/>
      <c r="FR1063" s="41"/>
      <c r="FS1063" s="41"/>
      <c r="FT1063" s="41"/>
      <c r="FU1063" s="41"/>
      <c r="FV1063" s="41"/>
      <c r="FW1063" s="41"/>
      <c r="FX1063" s="41"/>
      <c r="FY1063" s="41"/>
      <c r="FZ1063" s="41"/>
      <c r="GA1063" s="41"/>
      <c r="GB1063" s="41"/>
    </row>
    <row r="1064" spans="1:184" ht="30" x14ac:dyDescent="0.25">
      <c r="A1064" s="31" t="s">
        <v>2107</v>
      </c>
      <c r="B1064" s="14" t="s">
        <v>2108</v>
      </c>
      <c r="C1064" s="158" t="s">
        <v>126</v>
      </c>
      <c r="D1064" s="16" t="s">
        <v>650</v>
      </c>
      <c r="E1064" s="17">
        <v>1100</v>
      </c>
      <c r="EZ1064" s="41"/>
      <c r="FA1064" s="41"/>
      <c r="FB1064" s="41"/>
      <c r="FC1064" s="41"/>
      <c r="FD1064" s="41"/>
      <c r="FE1064" s="41"/>
      <c r="FF1064" s="41"/>
      <c r="FG1064" s="41"/>
      <c r="FH1064" s="41"/>
      <c r="FI1064" s="41"/>
      <c r="FJ1064" s="41"/>
      <c r="FK1064" s="41"/>
      <c r="FL1064" s="41"/>
      <c r="FM1064" s="41"/>
      <c r="FN1064" s="41"/>
      <c r="FO1064" s="41"/>
      <c r="FP1064" s="41"/>
      <c r="FQ1064" s="41"/>
      <c r="FR1064" s="41"/>
      <c r="FS1064" s="41"/>
      <c r="FT1064" s="41"/>
      <c r="FU1064" s="41"/>
      <c r="FV1064" s="41"/>
      <c r="FW1064" s="41"/>
      <c r="FX1064" s="41"/>
      <c r="FY1064" s="41"/>
      <c r="FZ1064" s="41"/>
      <c r="GA1064" s="41"/>
      <c r="GB1064" s="41"/>
    </row>
    <row r="1065" spans="1:184" ht="30" x14ac:dyDescent="0.25">
      <c r="A1065" s="31" t="s">
        <v>2109</v>
      </c>
      <c r="B1065" s="14" t="s">
        <v>2110</v>
      </c>
      <c r="C1065" s="158" t="s">
        <v>126</v>
      </c>
      <c r="D1065" s="16" t="s">
        <v>650</v>
      </c>
      <c r="E1065" s="17">
        <v>1100</v>
      </c>
      <c r="EZ1065" s="41"/>
      <c r="FA1065" s="41"/>
      <c r="FB1065" s="41"/>
      <c r="FC1065" s="41"/>
      <c r="FD1065" s="41"/>
      <c r="FE1065" s="41"/>
      <c r="FF1065" s="41"/>
      <c r="FG1065" s="41"/>
      <c r="FH1065" s="41"/>
      <c r="FI1065" s="41"/>
      <c r="FJ1065" s="41"/>
      <c r="FK1065" s="41"/>
      <c r="FL1065" s="41"/>
      <c r="FM1065" s="41"/>
      <c r="FN1065" s="41"/>
      <c r="FO1065" s="41"/>
      <c r="FP1065" s="41"/>
      <c r="FQ1065" s="41"/>
      <c r="FR1065" s="41"/>
      <c r="FS1065" s="41"/>
      <c r="FT1065" s="41"/>
      <c r="FU1065" s="41"/>
      <c r="FV1065" s="41"/>
      <c r="FW1065" s="41"/>
      <c r="FX1065" s="41"/>
      <c r="FY1065" s="41"/>
      <c r="FZ1065" s="41"/>
      <c r="GA1065" s="41"/>
      <c r="GB1065" s="41"/>
    </row>
    <row r="1066" spans="1:184" ht="30" x14ac:dyDescent="0.25">
      <c r="A1066" s="31" t="s">
        <v>2111</v>
      </c>
      <c r="B1066" s="14" t="s">
        <v>2112</v>
      </c>
      <c r="C1066" s="158" t="s">
        <v>126</v>
      </c>
      <c r="D1066" s="16" t="s">
        <v>650</v>
      </c>
      <c r="E1066" s="17">
        <v>1100</v>
      </c>
      <c r="EZ1066" s="41"/>
      <c r="FA1066" s="41"/>
      <c r="FB1066" s="41"/>
      <c r="FC1066" s="41"/>
      <c r="FD1066" s="41"/>
      <c r="FE1066" s="41"/>
      <c r="FF1066" s="41"/>
      <c r="FG1066" s="41"/>
      <c r="FH1066" s="41"/>
      <c r="FI1066" s="41"/>
      <c r="FJ1066" s="41"/>
      <c r="FK1066" s="41"/>
      <c r="FL1066" s="41"/>
      <c r="FM1066" s="41"/>
      <c r="FN1066" s="41"/>
      <c r="FO1066" s="41"/>
      <c r="FP1066" s="41"/>
      <c r="FQ1066" s="41"/>
      <c r="FR1066" s="41"/>
      <c r="FS1066" s="41"/>
      <c r="FT1066" s="41"/>
      <c r="FU1066" s="41"/>
      <c r="FV1066" s="41"/>
      <c r="FW1066" s="41"/>
      <c r="FX1066" s="41"/>
      <c r="FY1066" s="41"/>
      <c r="FZ1066" s="41"/>
      <c r="GA1066" s="41"/>
      <c r="GB1066" s="41"/>
    </row>
    <row r="1067" spans="1:184" ht="30" x14ac:dyDescent="0.25">
      <c r="A1067" s="31" t="s">
        <v>2113</v>
      </c>
      <c r="B1067" s="14" t="s">
        <v>2114</v>
      </c>
      <c r="C1067" s="158" t="s">
        <v>126</v>
      </c>
      <c r="D1067" s="16" t="s">
        <v>650</v>
      </c>
      <c r="E1067" s="17">
        <v>1100</v>
      </c>
      <c r="EZ1067" s="41"/>
      <c r="FA1067" s="41"/>
      <c r="FB1067" s="41"/>
      <c r="FC1067" s="41"/>
      <c r="FD1067" s="41"/>
      <c r="FE1067" s="41"/>
      <c r="FF1067" s="41"/>
      <c r="FG1067" s="41"/>
      <c r="FH1067" s="41"/>
      <c r="FI1067" s="41"/>
      <c r="FJ1067" s="41"/>
      <c r="FK1067" s="41"/>
      <c r="FL1067" s="41"/>
      <c r="FM1067" s="41"/>
      <c r="FN1067" s="41"/>
      <c r="FO1067" s="41"/>
      <c r="FP1067" s="41"/>
      <c r="FQ1067" s="41"/>
      <c r="FR1067" s="41"/>
      <c r="FS1067" s="41"/>
      <c r="FT1067" s="41"/>
      <c r="FU1067" s="41"/>
      <c r="FV1067" s="41"/>
      <c r="FW1067" s="41"/>
      <c r="FX1067" s="41"/>
      <c r="FY1067" s="41"/>
      <c r="FZ1067" s="41"/>
      <c r="GA1067" s="41"/>
      <c r="GB1067" s="41"/>
    </row>
    <row r="1068" spans="1:184" ht="30" x14ac:dyDescent="0.25">
      <c r="A1068" s="31" t="s">
        <v>2115</v>
      </c>
      <c r="B1068" s="14" t="s">
        <v>2116</v>
      </c>
      <c r="C1068" s="158" t="s">
        <v>126</v>
      </c>
      <c r="D1068" s="16" t="s">
        <v>650</v>
      </c>
      <c r="E1068" s="17">
        <v>1100</v>
      </c>
      <c r="EZ1068" s="41"/>
      <c r="FA1068" s="41"/>
      <c r="FB1068" s="41"/>
      <c r="FC1068" s="41"/>
      <c r="FD1068" s="41"/>
      <c r="FE1068" s="41"/>
      <c r="FF1068" s="41"/>
      <c r="FG1068" s="41"/>
      <c r="FH1068" s="41"/>
      <c r="FI1068" s="41"/>
      <c r="FJ1068" s="41"/>
      <c r="FK1068" s="41"/>
      <c r="FL1068" s="41"/>
      <c r="FM1068" s="41"/>
      <c r="FN1068" s="41"/>
      <c r="FO1068" s="41"/>
      <c r="FP1068" s="41"/>
      <c r="FQ1068" s="41"/>
      <c r="FR1068" s="41"/>
      <c r="FS1068" s="41"/>
      <c r="FT1068" s="41"/>
      <c r="FU1068" s="41"/>
      <c r="FV1068" s="41"/>
      <c r="FW1068" s="41"/>
      <c r="FX1068" s="41"/>
      <c r="FY1068" s="41"/>
      <c r="FZ1068" s="41"/>
      <c r="GA1068" s="41"/>
      <c r="GB1068" s="41"/>
    </row>
    <row r="1069" spans="1:184" ht="30" x14ac:dyDescent="0.25">
      <c r="A1069" s="31" t="s">
        <v>2117</v>
      </c>
      <c r="B1069" s="14" t="s">
        <v>2118</v>
      </c>
      <c r="C1069" s="158" t="s">
        <v>126</v>
      </c>
      <c r="D1069" s="16" t="s">
        <v>650</v>
      </c>
      <c r="E1069" s="17">
        <v>1100</v>
      </c>
      <c r="EZ1069" s="41"/>
      <c r="FA1069" s="41"/>
      <c r="FB1069" s="41"/>
      <c r="FC1069" s="41"/>
      <c r="FD1069" s="41"/>
      <c r="FE1069" s="41"/>
      <c r="FF1069" s="41"/>
      <c r="FG1069" s="41"/>
      <c r="FH1069" s="41"/>
      <c r="FI1069" s="41"/>
      <c r="FJ1069" s="41"/>
      <c r="FK1069" s="41"/>
      <c r="FL1069" s="41"/>
      <c r="FM1069" s="41"/>
      <c r="FN1069" s="41"/>
      <c r="FO1069" s="41"/>
      <c r="FP1069" s="41"/>
      <c r="FQ1069" s="41"/>
      <c r="FR1069" s="41"/>
      <c r="FS1069" s="41"/>
      <c r="FT1069" s="41"/>
      <c r="FU1069" s="41"/>
      <c r="FV1069" s="41"/>
      <c r="FW1069" s="41"/>
      <c r="FX1069" s="41"/>
      <c r="FY1069" s="41"/>
      <c r="FZ1069" s="41"/>
      <c r="GA1069" s="41"/>
      <c r="GB1069" s="41"/>
    </row>
    <row r="1070" spans="1:184" ht="30" x14ac:dyDescent="0.25">
      <c r="A1070" s="31" t="s">
        <v>2119</v>
      </c>
      <c r="B1070" s="14" t="s">
        <v>2120</v>
      </c>
      <c r="C1070" s="158" t="s">
        <v>126</v>
      </c>
      <c r="D1070" s="16" t="s">
        <v>650</v>
      </c>
      <c r="E1070" s="17">
        <v>1100</v>
      </c>
      <c r="EZ1070" s="41"/>
      <c r="FA1070" s="41"/>
      <c r="FB1070" s="41"/>
      <c r="FC1070" s="41"/>
      <c r="FD1070" s="41"/>
      <c r="FE1070" s="41"/>
      <c r="FF1070" s="41"/>
      <c r="FG1070" s="41"/>
      <c r="FH1070" s="41"/>
      <c r="FI1070" s="41"/>
      <c r="FJ1070" s="41"/>
      <c r="FK1070" s="41"/>
      <c r="FL1070" s="41"/>
      <c r="FM1070" s="41"/>
      <c r="FN1070" s="41"/>
      <c r="FO1070" s="41"/>
      <c r="FP1070" s="41"/>
      <c r="FQ1070" s="41"/>
      <c r="FR1070" s="41"/>
      <c r="FS1070" s="41"/>
      <c r="FT1070" s="41"/>
      <c r="FU1070" s="41"/>
      <c r="FV1070" s="41"/>
      <c r="FW1070" s="41"/>
      <c r="FX1070" s="41"/>
      <c r="FY1070" s="41"/>
      <c r="FZ1070" s="41"/>
      <c r="GA1070" s="41"/>
      <c r="GB1070" s="41"/>
    </row>
    <row r="1071" spans="1:184" ht="30" x14ac:dyDescent="0.25">
      <c r="A1071" s="31" t="s">
        <v>2121</v>
      </c>
      <c r="B1071" s="14" t="s">
        <v>2122</v>
      </c>
      <c r="C1071" s="158" t="s">
        <v>126</v>
      </c>
      <c r="D1071" s="16" t="s">
        <v>650</v>
      </c>
      <c r="E1071" s="17">
        <v>1100</v>
      </c>
      <c r="EZ1071" s="41"/>
      <c r="FA1071" s="41"/>
      <c r="FB1071" s="41"/>
      <c r="FC1071" s="41"/>
      <c r="FD1071" s="41"/>
      <c r="FE1071" s="41"/>
      <c r="FF1071" s="41"/>
      <c r="FG1071" s="41"/>
      <c r="FH1071" s="41"/>
      <c r="FI1071" s="41"/>
      <c r="FJ1071" s="41"/>
      <c r="FK1071" s="41"/>
      <c r="FL1071" s="41"/>
      <c r="FM1071" s="41"/>
      <c r="FN1071" s="41"/>
      <c r="FO1071" s="41"/>
      <c r="FP1071" s="41"/>
      <c r="FQ1071" s="41"/>
      <c r="FR1071" s="41"/>
      <c r="FS1071" s="41"/>
      <c r="FT1071" s="41"/>
      <c r="FU1071" s="41"/>
      <c r="FV1071" s="41"/>
      <c r="FW1071" s="41"/>
      <c r="FX1071" s="41"/>
      <c r="FY1071" s="41"/>
      <c r="FZ1071" s="41"/>
      <c r="GA1071" s="41"/>
      <c r="GB1071" s="41"/>
    </row>
    <row r="1072" spans="1:184" ht="30" x14ac:dyDescent="0.25">
      <c r="A1072" s="35" t="s">
        <v>2123</v>
      </c>
      <c r="B1072" s="19" t="s">
        <v>2124</v>
      </c>
      <c r="C1072" s="243" t="s">
        <v>126</v>
      </c>
      <c r="D1072" s="21" t="s">
        <v>650</v>
      </c>
      <c r="E1072" s="17">
        <v>1100</v>
      </c>
      <c r="EZ1072" s="41"/>
      <c r="FA1072" s="41"/>
      <c r="FB1072" s="41"/>
      <c r="FC1072" s="41"/>
      <c r="FD1072" s="41"/>
      <c r="FE1072" s="41"/>
      <c r="FF1072" s="41"/>
      <c r="FG1072" s="41"/>
      <c r="FH1072" s="41"/>
      <c r="FI1072" s="41"/>
      <c r="FJ1072" s="41"/>
      <c r="FK1072" s="41"/>
      <c r="FL1072" s="41"/>
      <c r="FM1072" s="41"/>
      <c r="FN1072" s="41"/>
      <c r="FO1072" s="41"/>
      <c r="FP1072" s="41"/>
      <c r="FQ1072" s="41"/>
      <c r="FR1072" s="41"/>
      <c r="FS1072" s="41"/>
      <c r="FT1072" s="41"/>
      <c r="FU1072" s="41"/>
      <c r="FV1072" s="41"/>
      <c r="FW1072" s="41"/>
      <c r="FX1072" s="41"/>
      <c r="FY1072" s="41"/>
      <c r="FZ1072" s="41"/>
      <c r="GA1072" s="41"/>
      <c r="GB1072" s="41"/>
    </row>
    <row r="1073" spans="1:184" ht="18.75" x14ac:dyDescent="0.3">
      <c r="A1073" s="285"/>
      <c r="B1073" s="443" t="s">
        <v>2125</v>
      </c>
      <c r="C1073" s="443"/>
      <c r="D1073" s="443"/>
      <c r="E1073" s="30"/>
      <c r="EZ1073" s="41"/>
      <c r="FA1073" s="41"/>
      <c r="FB1073" s="41"/>
      <c r="FC1073" s="41"/>
      <c r="FD1073" s="41"/>
      <c r="FE1073" s="41"/>
      <c r="FF1073" s="41"/>
      <c r="FG1073" s="41"/>
      <c r="FH1073" s="41"/>
      <c r="FI1073" s="41"/>
      <c r="FJ1073" s="41"/>
      <c r="FK1073" s="41"/>
      <c r="FL1073" s="41"/>
      <c r="FM1073" s="41"/>
      <c r="FN1073" s="41"/>
      <c r="FO1073" s="41"/>
      <c r="FP1073" s="41"/>
      <c r="FQ1073" s="41"/>
      <c r="FR1073" s="41"/>
      <c r="FS1073" s="41"/>
      <c r="FT1073" s="41"/>
      <c r="FU1073" s="41"/>
      <c r="FV1073" s="41"/>
      <c r="FW1073" s="41"/>
      <c r="FX1073" s="41"/>
      <c r="FY1073" s="41"/>
      <c r="FZ1073" s="41"/>
      <c r="GA1073" s="41"/>
      <c r="GB1073" s="41"/>
    </row>
    <row r="1074" spans="1:184" ht="31.5" x14ac:dyDescent="0.25">
      <c r="A1074" s="31" t="s">
        <v>2126</v>
      </c>
      <c r="B1074" s="14" t="s">
        <v>2127</v>
      </c>
      <c r="C1074" s="158" t="s">
        <v>126</v>
      </c>
      <c r="D1074" s="16" t="s">
        <v>650</v>
      </c>
      <c r="E1074" s="17">
        <v>1100</v>
      </c>
      <c r="EZ1074" s="41"/>
      <c r="FA1074" s="41"/>
      <c r="FB1074" s="41"/>
      <c r="FC1074" s="41"/>
      <c r="FD1074" s="41"/>
      <c r="FE1074" s="41"/>
      <c r="FF1074" s="41"/>
      <c r="FG1074" s="41"/>
      <c r="FH1074" s="41"/>
      <c r="FI1074" s="41"/>
      <c r="FJ1074" s="41"/>
      <c r="FK1074" s="41"/>
      <c r="FL1074" s="41"/>
      <c r="FM1074" s="41"/>
      <c r="FN1074" s="41"/>
      <c r="FO1074" s="41"/>
      <c r="FP1074" s="41"/>
      <c r="FQ1074" s="41"/>
      <c r="FR1074" s="41"/>
      <c r="FS1074" s="41"/>
      <c r="FT1074" s="41"/>
      <c r="FU1074" s="41"/>
      <c r="FV1074" s="41"/>
      <c r="FW1074" s="41"/>
      <c r="FX1074" s="41"/>
      <c r="FY1074" s="41"/>
      <c r="FZ1074" s="41"/>
      <c r="GA1074" s="41"/>
      <c r="GB1074" s="41"/>
    </row>
    <row r="1075" spans="1:184" ht="31.5" x14ac:dyDescent="0.25">
      <c r="A1075" s="31" t="s">
        <v>2128</v>
      </c>
      <c r="B1075" s="14" t="s">
        <v>2129</v>
      </c>
      <c r="C1075" s="158" t="s">
        <v>126</v>
      </c>
      <c r="D1075" s="16" t="s">
        <v>650</v>
      </c>
      <c r="E1075" s="17">
        <v>1100</v>
      </c>
      <c r="EZ1075" s="41"/>
      <c r="FA1075" s="41"/>
      <c r="FB1075" s="41"/>
      <c r="FC1075" s="41"/>
      <c r="FD1075" s="41"/>
      <c r="FE1075" s="41"/>
      <c r="FF1075" s="41"/>
      <c r="FG1075" s="41"/>
      <c r="FH1075" s="41"/>
      <c r="FI1075" s="41"/>
      <c r="FJ1075" s="41"/>
      <c r="FK1075" s="41"/>
      <c r="FL1075" s="41"/>
      <c r="FM1075" s="41"/>
      <c r="FN1075" s="41"/>
      <c r="FO1075" s="41"/>
      <c r="FP1075" s="41"/>
      <c r="FQ1075" s="41"/>
      <c r="FR1075" s="41"/>
      <c r="FS1075" s="41"/>
      <c r="FT1075" s="41"/>
      <c r="FU1075" s="41"/>
      <c r="FV1075" s="41"/>
      <c r="FW1075" s="41"/>
      <c r="FX1075" s="41"/>
      <c r="FY1075" s="41"/>
      <c r="FZ1075" s="41"/>
      <c r="GA1075" s="41"/>
      <c r="GB1075" s="41"/>
    </row>
    <row r="1076" spans="1:184" ht="46.5" x14ac:dyDescent="0.25">
      <c r="A1076" s="31" t="s">
        <v>2130</v>
      </c>
      <c r="B1076" s="14" t="s">
        <v>2131</v>
      </c>
      <c r="C1076" s="158" t="s">
        <v>126</v>
      </c>
      <c r="D1076" s="16" t="s">
        <v>650</v>
      </c>
      <c r="E1076" s="17">
        <v>1100</v>
      </c>
      <c r="EZ1076" s="41"/>
      <c r="FA1076" s="41"/>
      <c r="FB1076" s="41"/>
      <c r="FC1076" s="41"/>
      <c r="FD1076" s="41"/>
      <c r="FE1076" s="41"/>
      <c r="FF1076" s="41"/>
      <c r="FG1076" s="41"/>
      <c r="FH1076" s="41"/>
      <c r="FI1076" s="41"/>
      <c r="FJ1076" s="41"/>
      <c r="FK1076" s="41"/>
      <c r="FL1076" s="41"/>
      <c r="FM1076" s="41"/>
      <c r="FN1076" s="41"/>
      <c r="FO1076" s="41"/>
      <c r="FP1076" s="41"/>
      <c r="FQ1076" s="41"/>
      <c r="FR1076" s="41"/>
      <c r="FS1076" s="41"/>
      <c r="FT1076" s="41"/>
      <c r="FU1076" s="41"/>
      <c r="FV1076" s="41"/>
      <c r="FW1076" s="41"/>
      <c r="FX1076" s="41"/>
      <c r="FY1076" s="41"/>
      <c r="FZ1076" s="41"/>
      <c r="GA1076" s="41"/>
      <c r="GB1076" s="41"/>
    </row>
    <row r="1077" spans="1:184" ht="31.5" x14ac:dyDescent="0.25">
      <c r="A1077" s="31" t="s">
        <v>2132</v>
      </c>
      <c r="B1077" s="14" t="s">
        <v>2133</v>
      </c>
      <c r="C1077" s="158" t="s">
        <v>126</v>
      </c>
      <c r="D1077" s="16" t="s">
        <v>650</v>
      </c>
      <c r="E1077" s="17">
        <v>1100</v>
      </c>
      <c r="EZ1077" s="41"/>
      <c r="FA1077" s="41"/>
      <c r="FB1077" s="41"/>
      <c r="FC1077" s="41"/>
      <c r="FD1077" s="41"/>
      <c r="FE1077" s="41"/>
      <c r="FF1077" s="41"/>
      <c r="FG1077" s="41"/>
      <c r="FH1077" s="41"/>
      <c r="FI1077" s="41"/>
      <c r="FJ1077" s="41"/>
      <c r="FK1077" s="41"/>
      <c r="FL1077" s="41"/>
      <c r="FM1077" s="41"/>
      <c r="FN1077" s="41"/>
      <c r="FO1077" s="41"/>
      <c r="FP1077" s="41"/>
      <c r="FQ1077" s="41"/>
      <c r="FR1077" s="41"/>
      <c r="FS1077" s="41"/>
      <c r="FT1077" s="41"/>
      <c r="FU1077" s="41"/>
      <c r="FV1077" s="41"/>
      <c r="FW1077" s="41"/>
      <c r="FX1077" s="41"/>
      <c r="FY1077" s="41"/>
      <c r="FZ1077" s="41"/>
      <c r="GA1077" s="41"/>
      <c r="GB1077" s="41"/>
    </row>
    <row r="1078" spans="1:184" ht="31.5" x14ac:dyDescent="0.25">
      <c r="A1078" s="31" t="s">
        <v>2134</v>
      </c>
      <c r="B1078" s="14" t="s">
        <v>2135</v>
      </c>
      <c r="C1078" s="158" t="s">
        <v>126</v>
      </c>
      <c r="D1078" s="16" t="s">
        <v>650</v>
      </c>
      <c r="E1078" s="17">
        <v>1100</v>
      </c>
      <c r="EZ1078" s="41"/>
      <c r="FA1078" s="41"/>
      <c r="FB1078" s="41"/>
      <c r="FC1078" s="41"/>
      <c r="FD1078" s="41"/>
      <c r="FE1078" s="41"/>
      <c r="FF1078" s="41"/>
      <c r="FG1078" s="41"/>
      <c r="FH1078" s="41"/>
      <c r="FI1078" s="41"/>
      <c r="FJ1078" s="41"/>
      <c r="FK1078" s="41"/>
      <c r="FL1078" s="41"/>
      <c r="FM1078" s="41"/>
      <c r="FN1078" s="41"/>
      <c r="FO1078" s="41"/>
      <c r="FP1078" s="41"/>
      <c r="FQ1078" s="41"/>
      <c r="FR1078" s="41"/>
      <c r="FS1078" s="41"/>
      <c r="FT1078" s="41"/>
      <c r="FU1078" s="41"/>
      <c r="FV1078" s="41"/>
      <c r="FW1078" s="41"/>
      <c r="FX1078" s="41"/>
      <c r="FY1078" s="41"/>
      <c r="FZ1078" s="41"/>
      <c r="GA1078" s="41"/>
      <c r="GB1078" s="41"/>
    </row>
    <row r="1079" spans="1:184" ht="31.5" x14ac:dyDescent="0.25">
      <c r="A1079" s="31" t="s">
        <v>2136</v>
      </c>
      <c r="B1079" s="14" t="s">
        <v>2137</v>
      </c>
      <c r="C1079" s="158" t="s">
        <v>126</v>
      </c>
      <c r="D1079" s="16" t="s">
        <v>650</v>
      </c>
      <c r="E1079" s="17">
        <v>1100</v>
      </c>
      <c r="EZ1079" s="41"/>
      <c r="FA1079" s="41"/>
      <c r="FB1079" s="41"/>
      <c r="FC1079" s="41"/>
      <c r="FD1079" s="41"/>
      <c r="FE1079" s="41"/>
      <c r="FF1079" s="41"/>
      <c r="FG1079" s="41"/>
      <c r="FH1079" s="41"/>
      <c r="FI1079" s="41"/>
      <c r="FJ1079" s="41"/>
      <c r="FK1079" s="41"/>
      <c r="FL1079" s="41"/>
      <c r="FM1079" s="41"/>
      <c r="FN1079" s="41"/>
      <c r="FO1079" s="41"/>
      <c r="FP1079" s="41"/>
      <c r="FQ1079" s="41"/>
      <c r="FR1079" s="41"/>
      <c r="FS1079" s="41"/>
      <c r="FT1079" s="41"/>
      <c r="FU1079" s="41"/>
      <c r="FV1079" s="41"/>
      <c r="FW1079" s="41"/>
      <c r="FX1079" s="41"/>
      <c r="FY1079" s="41"/>
      <c r="FZ1079" s="41"/>
      <c r="GA1079" s="41"/>
      <c r="GB1079" s="41"/>
    </row>
    <row r="1080" spans="1:184" ht="31.5" x14ac:dyDescent="0.25">
      <c r="A1080" s="31" t="s">
        <v>2138</v>
      </c>
      <c r="B1080" s="14" t="s">
        <v>2139</v>
      </c>
      <c r="C1080" s="158" t="s">
        <v>126</v>
      </c>
      <c r="D1080" s="16" t="s">
        <v>650</v>
      </c>
      <c r="E1080" s="17">
        <v>1100</v>
      </c>
      <c r="EZ1080" s="41"/>
      <c r="FA1080" s="41"/>
      <c r="FB1080" s="41"/>
      <c r="FC1080" s="41"/>
      <c r="FD1080" s="41"/>
      <c r="FE1080" s="41"/>
      <c r="FF1080" s="41"/>
      <c r="FG1080" s="41"/>
      <c r="FH1080" s="41"/>
      <c r="FI1080" s="41"/>
      <c r="FJ1080" s="41"/>
      <c r="FK1080" s="41"/>
      <c r="FL1080" s="41"/>
      <c r="FM1080" s="41"/>
      <c r="FN1080" s="41"/>
      <c r="FO1080" s="41"/>
      <c r="FP1080" s="41"/>
      <c r="FQ1080" s="41"/>
      <c r="FR1080" s="41"/>
      <c r="FS1080" s="41"/>
      <c r="FT1080" s="41"/>
      <c r="FU1080" s="41"/>
      <c r="FV1080" s="41"/>
      <c r="FW1080" s="41"/>
      <c r="FX1080" s="41"/>
      <c r="FY1080" s="41"/>
      <c r="FZ1080" s="41"/>
      <c r="GA1080" s="41"/>
      <c r="GB1080" s="41"/>
    </row>
    <row r="1081" spans="1:184" ht="46.5" x14ac:dyDescent="0.25">
      <c r="A1081" s="31" t="s">
        <v>2140</v>
      </c>
      <c r="B1081" s="14" t="s">
        <v>2141</v>
      </c>
      <c r="C1081" s="158" t="s">
        <v>126</v>
      </c>
      <c r="D1081" s="16" t="s">
        <v>650</v>
      </c>
      <c r="E1081" s="17">
        <v>1100</v>
      </c>
      <c r="EZ1081" s="41"/>
      <c r="FA1081" s="41"/>
      <c r="FB1081" s="41"/>
      <c r="FC1081" s="41"/>
      <c r="FD1081" s="41"/>
      <c r="FE1081" s="41"/>
      <c r="FF1081" s="41"/>
      <c r="FG1081" s="41"/>
      <c r="FH1081" s="41"/>
      <c r="FI1081" s="41"/>
      <c r="FJ1081" s="41"/>
      <c r="FK1081" s="41"/>
      <c r="FL1081" s="41"/>
      <c r="FM1081" s="41"/>
      <c r="FN1081" s="41"/>
      <c r="FO1081" s="41"/>
      <c r="FP1081" s="41"/>
      <c r="FQ1081" s="41"/>
      <c r="FR1081" s="41"/>
      <c r="FS1081" s="41"/>
      <c r="FT1081" s="41"/>
      <c r="FU1081" s="41"/>
      <c r="FV1081" s="41"/>
      <c r="FW1081" s="41"/>
      <c r="FX1081" s="41"/>
      <c r="FY1081" s="41"/>
      <c r="FZ1081" s="41"/>
      <c r="GA1081" s="41"/>
      <c r="GB1081" s="41"/>
    </row>
    <row r="1082" spans="1:184" ht="31.5" x14ac:dyDescent="0.25">
      <c r="A1082" s="31" t="s">
        <v>2142</v>
      </c>
      <c r="B1082" s="14" t="s">
        <v>2143</v>
      </c>
      <c r="C1082" s="158" t="s">
        <v>126</v>
      </c>
      <c r="D1082" s="16" t="s">
        <v>650</v>
      </c>
      <c r="E1082" s="17">
        <v>1100</v>
      </c>
      <c r="EZ1082" s="41"/>
      <c r="FA1082" s="41"/>
      <c r="FB1082" s="41"/>
      <c r="FC1082" s="41"/>
      <c r="FD1082" s="41"/>
      <c r="FE1082" s="41"/>
      <c r="FF1082" s="41"/>
      <c r="FG1082" s="41"/>
      <c r="FH1082" s="41"/>
      <c r="FI1082" s="41"/>
      <c r="FJ1082" s="41"/>
      <c r="FK1082" s="41"/>
      <c r="FL1082" s="41"/>
      <c r="FM1082" s="41"/>
      <c r="FN1082" s="41"/>
      <c r="FO1082" s="41"/>
      <c r="FP1082" s="41"/>
      <c r="FQ1082" s="41"/>
      <c r="FR1082" s="41"/>
      <c r="FS1082" s="41"/>
      <c r="FT1082" s="41"/>
      <c r="FU1082" s="41"/>
      <c r="FV1082" s="41"/>
      <c r="FW1082" s="41"/>
      <c r="FX1082" s="41"/>
      <c r="FY1082" s="41"/>
      <c r="FZ1082" s="41"/>
      <c r="GA1082" s="41"/>
      <c r="GB1082" s="41"/>
    </row>
    <row r="1083" spans="1:184" ht="31.5" x14ac:dyDescent="0.25">
      <c r="A1083" s="31" t="s">
        <v>2144</v>
      </c>
      <c r="B1083" s="14" t="s">
        <v>2145</v>
      </c>
      <c r="C1083" s="158" t="s">
        <v>126</v>
      </c>
      <c r="D1083" s="16" t="s">
        <v>650</v>
      </c>
      <c r="E1083" s="17">
        <v>1100</v>
      </c>
      <c r="EZ1083" s="41"/>
      <c r="FA1083" s="41"/>
      <c r="FB1083" s="41"/>
      <c r="FC1083" s="41"/>
      <c r="FD1083" s="41"/>
      <c r="FE1083" s="41"/>
      <c r="FF1083" s="41"/>
      <c r="FG1083" s="41"/>
      <c r="FH1083" s="41"/>
      <c r="FI1083" s="41"/>
      <c r="FJ1083" s="41"/>
      <c r="FK1083" s="41"/>
      <c r="FL1083" s="41"/>
      <c r="FM1083" s="41"/>
      <c r="FN1083" s="41"/>
      <c r="FO1083" s="41"/>
      <c r="FP1083" s="41"/>
      <c r="FQ1083" s="41"/>
      <c r="FR1083" s="41"/>
      <c r="FS1083" s="41"/>
      <c r="FT1083" s="41"/>
      <c r="FU1083" s="41"/>
      <c r="FV1083" s="41"/>
      <c r="FW1083" s="41"/>
      <c r="FX1083" s="41"/>
      <c r="FY1083" s="41"/>
      <c r="FZ1083" s="41"/>
      <c r="GA1083" s="41"/>
      <c r="GB1083" s="41"/>
    </row>
    <row r="1084" spans="1:184" ht="31.5" x14ac:dyDescent="0.25">
      <c r="A1084" s="31" t="s">
        <v>2146</v>
      </c>
      <c r="B1084" s="14" t="s">
        <v>2147</v>
      </c>
      <c r="C1084" s="158" t="s">
        <v>126</v>
      </c>
      <c r="D1084" s="16" t="s">
        <v>650</v>
      </c>
      <c r="E1084" s="17">
        <v>1100</v>
      </c>
      <c r="EZ1084" s="41"/>
      <c r="FA1084" s="41"/>
      <c r="FB1084" s="41"/>
      <c r="FC1084" s="41"/>
      <c r="FD1084" s="41"/>
      <c r="FE1084" s="41"/>
      <c r="FF1084" s="41"/>
      <c r="FG1084" s="41"/>
      <c r="FH1084" s="41"/>
      <c r="FI1084" s="41"/>
      <c r="FJ1084" s="41"/>
      <c r="FK1084" s="41"/>
      <c r="FL1084" s="41"/>
      <c r="FM1084" s="41"/>
      <c r="FN1084" s="41"/>
      <c r="FO1084" s="41"/>
      <c r="FP1084" s="41"/>
      <c r="FQ1084" s="41"/>
      <c r="FR1084" s="41"/>
      <c r="FS1084" s="41"/>
      <c r="FT1084" s="41"/>
      <c r="FU1084" s="41"/>
      <c r="FV1084" s="41"/>
      <c r="FW1084" s="41"/>
      <c r="FX1084" s="41"/>
      <c r="FY1084" s="41"/>
      <c r="FZ1084" s="41"/>
      <c r="GA1084" s="41"/>
      <c r="GB1084" s="41"/>
    </row>
    <row r="1085" spans="1:184" ht="31.5" x14ac:dyDescent="0.25">
      <c r="A1085" s="31" t="s">
        <v>2148</v>
      </c>
      <c r="B1085" s="14" t="s">
        <v>2149</v>
      </c>
      <c r="C1085" s="158" t="s">
        <v>126</v>
      </c>
      <c r="D1085" s="16" t="s">
        <v>650</v>
      </c>
      <c r="E1085" s="17">
        <v>1100</v>
      </c>
      <c r="EZ1085" s="41"/>
      <c r="FA1085" s="41"/>
      <c r="FB1085" s="41"/>
      <c r="FC1085" s="41"/>
      <c r="FD1085" s="41"/>
      <c r="FE1085" s="41"/>
      <c r="FF1085" s="41"/>
      <c r="FG1085" s="41"/>
      <c r="FH1085" s="41"/>
      <c r="FI1085" s="41"/>
      <c r="FJ1085" s="41"/>
      <c r="FK1085" s="41"/>
      <c r="FL1085" s="41"/>
      <c r="FM1085" s="41"/>
      <c r="FN1085" s="41"/>
      <c r="FO1085" s="41"/>
      <c r="FP1085" s="41"/>
      <c r="FQ1085" s="41"/>
      <c r="FR1085" s="41"/>
      <c r="FS1085" s="41"/>
      <c r="FT1085" s="41"/>
      <c r="FU1085" s="41"/>
      <c r="FV1085" s="41"/>
      <c r="FW1085" s="41"/>
      <c r="FX1085" s="41"/>
      <c r="FY1085" s="41"/>
      <c r="FZ1085" s="41"/>
      <c r="GA1085" s="41"/>
      <c r="GB1085" s="41"/>
    </row>
    <row r="1086" spans="1:184" ht="31.5" x14ac:dyDescent="0.25">
      <c r="A1086" s="31" t="s">
        <v>2150</v>
      </c>
      <c r="B1086" s="14" t="s">
        <v>2151</v>
      </c>
      <c r="C1086" s="158" t="s">
        <v>126</v>
      </c>
      <c r="D1086" s="16" t="s">
        <v>650</v>
      </c>
      <c r="E1086" s="17">
        <v>1100</v>
      </c>
      <c r="EZ1086" s="41"/>
      <c r="FA1086" s="41"/>
      <c r="FB1086" s="41"/>
      <c r="FC1086" s="41"/>
      <c r="FD1086" s="41"/>
      <c r="FE1086" s="41"/>
      <c r="FF1086" s="41"/>
      <c r="FG1086" s="41"/>
      <c r="FH1086" s="41"/>
      <c r="FI1086" s="41"/>
      <c r="FJ1086" s="41"/>
      <c r="FK1086" s="41"/>
      <c r="FL1086" s="41"/>
      <c r="FM1086" s="41"/>
      <c r="FN1086" s="41"/>
      <c r="FO1086" s="41"/>
      <c r="FP1086" s="41"/>
      <c r="FQ1086" s="41"/>
      <c r="FR1086" s="41"/>
      <c r="FS1086" s="41"/>
      <c r="FT1086" s="41"/>
      <c r="FU1086" s="41"/>
      <c r="FV1086" s="41"/>
      <c r="FW1086" s="41"/>
      <c r="FX1086" s="41"/>
      <c r="FY1086" s="41"/>
      <c r="FZ1086" s="41"/>
      <c r="GA1086" s="41"/>
      <c r="GB1086" s="41"/>
    </row>
    <row r="1087" spans="1:184" ht="31.5" x14ac:dyDescent="0.25">
      <c r="A1087" s="31" t="s">
        <v>2152</v>
      </c>
      <c r="B1087" s="14" t="s">
        <v>2153</v>
      </c>
      <c r="C1087" s="158" t="s">
        <v>126</v>
      </c>
      <c r="D1087" s="16" t="s">
        <v>650</v>
      </c>
      <c r="E1087" s="17">
        <v>1100</v>
      </c>
      <c r="EZ1087" s="41"/>
      <c r="FA1087" s="41"/>
      <c r="FB1087" s="41"/>
      <c r="FC1087" s="41"/>
      <c r="FD1087" s="41"/>
      <c r="FE1087" s="41"/>
      <c r="FF1087" s="41"/>
      <c r="FG1087" s="41"/>
      <c r="FH1087" s="41"/>
      <c r="FI1087" s="41"/>
      <c r="FJ1087" s="41"/>
      <c r="FK1087" s="41"/>
      <c r="FL1087" s="41"/>
      <c r="FM1087" s="41"/>
      <c r="FN1087" s="41"/>
      <c r="FO1087" s="41"/>
      <c r="FP1087" s="41"/>
      <c r="FQ1087" s="41"/>
      <c r="FR1087" s="41"/>
      <c r="FS1087" s="41"/>
      <c r="FT1087" s="41"/>
      <c r="FU1087" s="41"/>
      <c r="FV1087" s="41"/>
      <c r="FW1087" s="41"/>
      <c r="FX1087" s="41"/>
      <c r="FY1087" s="41"/>
      <c r="FZ1087" s="41"/>
      <c r="GA1087" s="41"/>
      <c r="GB1087" s="41"/>
    </row>
    <row r="1088" spans="1:184" ht="31.5" x14ac:dyDescent="0.25">
      <c r="A1088" s="31" t="s">
        <v>2154</v>
      </c>
      <c r="B1088" s="14" t="s">
        <v>2155</v>
      </c>
      <c r="C1088" s="158" t="s">
        <v>126</v>
      </c>
      <c r="D1088" s="16" t="s">
        <v>650</v>
      </c>
      <c r="E1088" s="17">
        <v>1100</v>
      </c>
      <c r="EZ1088" s="41"/>
      <c r="FA1088" s="41"/>
      <c r="FB1088" s="41"/>
      <c r="FC1088" s="41"/>
      <c r="FD1088" s="41"/>
      <c r="FE1088" s="41"/>
      <c r="FF1088" s="41"/>
      <c r="FG1088" s="41"/>
      <c r="FH1088" s="41"/>
      <c r="FI1088" s="41"/>
      <c r="FJ1088" s="41"/>
      <c r="FK1088" s="41"/>
      <c r="FL1088" s="41"/>
      <c r="FM1088" s="41"/>
      <c r="FN1088" s="41"/>
      <c r="FO1088" s="41"/>
      <c r="FP1088" s="41"/>
      <c r="FQ1088" s="41"/>
      <c r="FR1088" s="41"/>
      <c r="FS1088" s="41"/>
      <c r="FT1088" s="41"/>
      <c r="FU1088" s="41"/>
      <c r="FV1088" s="41"/>
      <c r="FW1088" s="41"/>
      <c r="FX1088" s="41"/>
      <c r="FY1088" s="41"/>
      <c r="FZ1088" s="41"/>
      <c r="GA1088" s="41"/>
      <c r="GB1088" s="41"/>
    </row>
    <row r="1089" spans="1:184" ht="31.5" x14ac:dyDescent="0.25">
      <c r="A1089" s="31" t="s">
        <v>2156</v>
      </c>
      <c r="B1089" s="14" t="s">
        <v>2157</v>
      </c>
      <c r="C1089" s="158" t="s">
        <v>126</v>
      </c>
      <c r="D1089" s="16" t="s">
        <v>650</v>
      </c>
      <c r="E1089" s="17">
        <v>1100</v>
      </c>
      <c r="EZ1089" s="41"/>
      <c r="FA1089" s="41"/>
      <c r="FB1089" s="41"/>
      <c r="FC1089" s="41"/>
      <c r="FD1089" s="41"/>
      <c r="FE1089" s="41"/>
      <c r="FF1089" s="41"/>
      <c r="FG1089" s="41"/>
      <c r="FH1089" s="41"/>
      <c r="FI1089" s="41"/>
      <c r="FJ1089" s="41"/>
      <c r="FK1089" s="41"/>
      <c r="FL1089" s="41"/>
      <c r="FM1089" s="41"/>
      <c r="FN1089" s="41"/>
      <c r="FO1089" s="41"/>
      <c r="FP1089" s="41"/>
      <c r="FQ1089" s="41"/>
      <c r="FR1089" s="41"/>
      <c r="FS1089" s="41"/>
      <c r="FT1089" s="41"/>
      <c r="FU1089" s="41"/>
      <c r="FV1089" s="41"/>
      <c r="FW1089" s="41"/>
      <c r="FX1089" s="41"/>
      <c r="FY1089" s="41"/>
      <c r="FZ1089" s="41"/>
      <c r="GA1089" s="41"/>
      <c r="GB1089" s="41"/>
    </row>
    <row r="1090" spans="1:184" ht="31.5" x14ac:dyDescent="0.25">
      <c r="A1090" s="31" t="s">
        <v>2158</v>
      </c>
      <c r="B1090" s="14" t="s">
        <v>2159</v>
      </c>
      <c r="C1090" s="158" t="s">
        <v>126</v>
      </c>
      <c r="D1090" s="16" t="s">
        <v>650</v>
      </c>
      <c r="E1090" s="17">
        <v>1100</v>
      </c>
      <c r="EZ1090" s="41"/>
      <c r="FA1090" s="41"/>
      <c r="FB1090" s="41"/>
      <c r="FC1090" s="41"/>
      <c r="FD1090" s="41"/>
      <c r="FE1090" s="41"/>
      <c r="FF1090" s="41"/>
      <c r="FG1090" s="41"/>
      <c r="FH1090" s="41"/>
      <c r="FI1090" s="41"/>
      <c r="FJ1090" s="41"/>
      <c r="FK1090" s="41"/>
      <c r="FL1090" s="41"/>
      <c r="FM1090" s="41"/>
      <c r="FN1090" s="41"/>
      <c r="FO1090" s="41"/>
      <c r="FP1090" s="41"/>
      <c r="FQ1090" s="41"/>
      <c r="FR1090" s="41"/>
      <c r="FS1090" s="41"/>
      <c r="FT1090" s="41"/>
      <c r="FU1090" s="41"/>
      <c r="FV1090" s="41"/>
      <c r="FW1090" s="41"/>
      <c r="FX1090" s="41"/>
      <c r="FY1090" s="41"/>
      <c r="FZ1090" s="41"/>
      <c r="GA1090" s="41"/>
      <c r="GB1090" s="41"/>
    </row>
    <row r="1091" spans="1:184" ht="31.5" x14ac:dyDescent="0.25">
      <c r="A1091" s="31" t="s">
        <v>2160</v>
      </c>
      <c r="B1091" s="14" t="s">
        <v>2161</v>
      </c>
      <c r="C1091" s="158" t="s">
        <v>126</v>
      </c>
      <c r="D1091" s="16" t="s">
        <v>650</v>
      </c>
      <c r="E1091" s="17">
        <v>1100</v>
      </c>
      <c r="EZ1091" s="41"/>
      <c r="FA1091" s="41"/>
      <c r="FB1091" s="41"/>
      <c r="FC1091" s="41"/>
      <c r="FD1091" s="41"/>
      <c r="FE1091" s="41"/>
      <c r="FF1091" s="41"/>
      <c r="FG1091" s="41"/>
      <c r="FH1091" s="41"/>
      <c r="FI1091" s="41"/>
      <c r="FJ1091" s="41"/>
      <c r="FK1091" s="41"/>
      <c r="FL1091" s="41"/>
      <c r="FM1091" s="41"/>
      <c r="FN1091" s="41"/>
      <c r="FO1091" s="41"/>
      <c r="FP1091" s="41"/>
      <c r="FQ1091" s="41"/>
      <c r="FR1091" s="41"/>
      <c r="FS1091" s="41"/>
      <c r="FT1091" s="41"/>
      <c r="FU1091" s="41"/>
      <c r="FV1091" s="41"/>
      <c r="FW1091" s="41"/>
      <c r="FX1091" s="41"/>
      <c r="FY1091" s="41"/>
      <c r="FZ1091" s="41"/>
      <c r="GA1091" s="41"/>
      <c r="GB1091" s="41"/>
    </row>
    <row r="1092" spans="1:184" ht="31.5" x14ac:dyDescent="0.25">
      <c r="A1092" s="31" t="s">
        <v>2162</v>
      </c>
      <c r="B1092" s="14" t="s">
        <v>2163</v>
      </c>
      <c r="C1092" s="158" t="s">
        <v>126</v>
      </c>
      <c r="D1092" s="16" t="s">
        <v>650</v>
      </c>
      <c r="E1092" s="17">
        <v>1100</v>
      </c>
      <c r="EZ1092" s="41"/>
      <c r="FA1092" s="41"/>
      <c r="FB1092" s="41"/>
      <c r="FC1092" s="41"/>
      <c r="FD1092" s="41"/>
      <c r="FE1092" s="41"/>
      <c r="FF1092" s="41"/>
      <c r="FG1092" s="41"/>
      <c r="FH1092" s="41"/>
      <c r="FI1092" s="41"/>
      <c r="FJ1092" s="41"/>
      <c r="FK1092" s="41"/>
      <c r="FL1092" s="41"/>
      <c r="FM1092" s="41"/>
      <c r="FN1092" s="41"/>
      <c r="FO1092" s="41"/>
      <c r="FP1092" s="41"/>
      <c r="FQ1092" s="41"/>
      <c r="FR1092" s="41"/>
      <c r="FS1092" s="41"/>
      <c r="FT1092" s="41"/>
      <c r="FU1092" s="41"/>
      <c r="FV1092" s="41"/>
      <c r="FW1092" s="41"/>
      <c r="FX1092" s="41"/>
      <c r="FY1092" s="41"/>
      <c r="FZ1092" s="41"/>
      <c r="GA1092" s="41"/>
      <c r="GB1092" s="41"/>
    </row>
    <row r="1093" spans="1:184" ht="31.5" x14ac:dyDescent="0.25">
      <c r="A1093" s="31" t="s">
        <v>2164</v>
      </c>
      <c r="B1093" s="14" t="s">
        <v>2165</v>
      </c>
      <c r="C1093" s="158" t="s">
        <v>126</v>
      </c>
      <c r="D1093" s="16" t="s">
        <v>650</v>
      </c>
      <c r="E1093" s="17">
        <v>1100</v>
      </c>
      <c r="EZ1093" s="41"/>
      <c r="FA1093" s="41"/>
      <c r="FB1093" s="41"/>
      <c r="FC1093" s="41"/>
      <c r="FD1093" s="41"/>
      <c r="FE1093" s="41"/>
      <c r="FF1093" s="41"/>
      <c r="FG1093" s="41"/>
      <c r="FH1093" s="41"/>
      <c r="FI1093" s="41"/>
      <c r="FJ1093" s="41"/>
      <c r="FK1093" s="41"/>
      <c r="FL1093" s="41"/>
      <c r="FM1093" s="41"/>
      <c r="FN1093" s="41"/>
      <c r="FO1093" s="41"/>
      <c r="FP1093" s="41"/>
      <c r="FQ1093" s="41"/>
      <c r="FR1093" s="41"/>
      <c r="FS1093" s="41"/>
      <c r="FT1093" s="41"/>
      <c r="FU1093" s="41"/>
      <c r="FV1093" s="41"/>
      <c r="FW1093" s="41"/>
      <c r="FX1093" s="41"/>
      <c r="FY1093" s="41"/>
      <c r="FZ1093" s="41"/>
      <c r="GA1093" s="41"/>
      <c r="GB1093" s="41"/>
    </row>
    <row r="1094" spans="1:184" ht="30" x14ac:dyDescent="0.25">
      <c r="A1094" s="31" t="s">
        <v>2166</v>
      </c>
      <c r="B1094" s="14" t="s">
        <v>2167</v>
      </c>
      <c r="C1094" s="158" t="s">
        <v>126</v>
      </c>
      <c r="D1094" s="16" t="s">
        <v>650</v>
      </c>
      <c r="E1094" s="17">
        <v>1100</v>
      </c>
      <c r="EZ1094" s="41"/>
      <c r="FA1094" s="41"/>
      <c r="FB1094" s="41"/>
      <c r="FC1094" s="41"/>
      <c r="FD1094" s="41"/>
      <c r="FE1094" s="41"/>
      <c r="FF1094" s="41"/>
      <c r="FG1094" s="41"/>
      <c r="FH1094" s="41"/>
      <c r="FI1094" s="41"/>
      <c r="FJ1094" s="41"/>
      <c r="FK1094" s="41"/>
      <c r="FL1094" s="41"/>
      <c r="FM1094" s="41"/>
      <c r="FN1094" s="41"/>
      <c r="FO1094" s="41"/>
      <c r="FP1094" s="41"/>
      <c r="FQ1094" s="41"/>
      <c r="FR1094" s="41"/>
      <c r="FS1094" s="41"/>
      <c r="FT1094" s="41"/>
      <c r="FU1094" s="41"/>
      <c r="FV1094" s="41"/>
      <c r="FW1094" s="41"/>
      <c r="FX1094" s="41"/>
      <c r="FY1094" s="41"/>
      <c r="FZ1094" s="41"/>
      <c r="GA1094" s="41"/>
      <c r="GB1094" s="41"/>
    </row>
    <row r="1095" spans="1:184" ht="31.5" x14ac:dyDescent="0.25">
      <c r="A1095" s="31" t="s">
        <v>2168</v>
      </c>
      <c r="B1095" s="14" t="s">
        <v>2169</v>
      </c>
      <c r="C1095" s="158" t="s">
        <v>126</v>
      </c>
      <c r="D1095" s="16" t="s">
        <v>650</v>
      </c>
      <c r="E1095" s="17">
        <v>1100</v>
      </c>
      <c r="EZ1095" s="41"/>
      <c r="FA1095" s="41"/>
      <c r="FB1095" s="41"/>
      <c r="FC1095" s="41"/>
      <c r="FD1095" s="41"/>
      <c r="FE1095" s="41"/>
      <c r="FF1095" s="41"/>
      <c r="FG1095" s="41"/>
      <c r="FH1095" s="41"/>
      <c r="FI1095" s="41"/>
      <c r="FJ1095" s="41"/>
      <c r="FK1095" s="41"/>
      <c r="FL1095" s="41"/>
      <c r="FM1095" s="41"/>
      <c r="FN1095" s="41"/>
      <c r="FO1095" s="41"/>
      <c r="FP1095" s="41"/>
      <c r="FQ1095" s="41"/>
      <c r="FR1095" s="41"/>
      <c r="FS1095" s="41"/>
      <c r="FT1095" s="41"/>
      <c r="FU1095" s="41"/>
      <c r="FV1095" s="41"/>
      <c r="FW1095" s="41"/>
      <c r="FX1095" s="41"/>
      <c r="FY1095" s="41"/>
      <c r="FZ1095" s="41"/>
      <c r="GA1095" s="41"/>
      <c r="GB1095" s="41"/>
    </row>
    <row r="1096" spans="1:184" ht="31.5" x14ac:dyDescent="0.25">
      <c r="A1096" s="31" t="s">
        <v>2170</v>
      </c>
      <c r="B1096" s="14" t="s">
        <v>2171</v>
      </c>
      <c r="C1096" s="158" t="s">
        <v>126</v>
      </c>
      <c r="D1096" s="16" t="s">
        <v>650</v>
      </c>
      <c r="E1096" s="17">
        <v>1100</v>
      </c>
      <c r="EZ1096" s="41"/>
      <c r="FA1096" s="41"/>
      <c r="FB1096" s="41"/>
      <c r="FC1096" s="41"/>
      <c r="FD1096" s="41"/>
      <c r="FE1096" s="41"/>
      <c r="FF1096" s="41"/>
      <c r="FG1096" s="41"/>
      <c r="FH1096" s="41"/>
      <c r="FI1096" s="41"/>
      <c r="FJ1096" s="41"/>
      <c r="FK1096" s="41"/>
      <c r="FL1096" s="41"/>
      <c r="FM1096" s="41"/>
      <c r="FN1096" s="41"/>
      <c r="FO1096" s="41"/>
      <c r="FP1096" s="41"/>
      <c r="FQ1096" s="41"/>
      <c r="FR1096" s="41"/>
      <c r="FS1096" s="41"/>
      <c r="FT1096" s="41"/>
      <c r="FU1096" s="41"/>
      <c r="FV1096" s="41"/>
      <c r="FW1096" s="41"/>
      <c r="FX1096" s="41"/>
      <c r="FY1096" s="41"/>
      <c r="FZ1096" s="41"/>
      <c r="GA1096" s="41"/>
      <c r="GB1096" s="41"/>
    </row>
    <row r="1097" spans="1:184" ht="31.5" x14ac:dyDescent="0.25">
      <c r="A1097" s="31" t="s">
        <v>2172</v>
      </c>
      <c r="B1097" s="14" t="s">
        <v>2173</v>
      </c>
      <c r="C1097" s="158" t="s">
        <v>126</v>
      </c>
      <c r="D1097" s="16" t="s">
        <v>650</v>
      </c>
      <c r="E1097" s="17">
        <v>1100</v>
      </c>
      <c r="EZ1097" s="41"/>
      <c r="FA1097" s="41"/>
      <c r="FB1097" s="41"/>
      <c r="FC1097" s="41"/>
      <c r="FD1097" s="41"/>
      <c r="FE1097" s="41"/>
      <c r="FF1097" s="41"/>
      <c r="FG1097" s="41"/>
      <c r="FH1097" s="41"/>
      <c r="FI1097" s="41"/>
      <c r="FJ1097" s="41"/>
      <c r="FK1097" s="41"/>
      <c r="FL1097" s="41"/>
      <c r="FM1097" s="41"/>
      <c r="FN1097" s="41"/>
      <c r="FO1097" s="41"/>
      <c r="FP1097" s="41"/>
      <c r="FQ1097" s="41"/>
      <c r="FR1097" s="41"/>
      <c r="FS1097" s="41"/>
      <c r="FT1097" s="41"/>
      <c r="FU1097" s="41"/>
      <c r="FV1097" s="41"/>
      <c r="FW1097" s="41"/>
      <c r="FX1097" s="41"/>
      <c r="FY1097" s="41"/>
      <c r="FZ1097" s="41"/>
      <c r="GA1097" s="41"/>
      <c r="GB1097" s="41"/>
    </row>
    <row r="1098" spans="1:184" ht="31.5" x14ac:dyDescent="0.25">
      <c r="A1098" s="31" t="s">
        <v>2174</v>
      </c>
      <c r="B1098" s="14" t="s">
        <v>2175</v>
      </c>
      <c r="C1098" s="158" t="s">
        <v>126</v>
      </c>
      <c r="D1098" s="16" t="s">
        <v>650</v>
      </c>
      <c r="E1098" s="17">
        <v>1100</v>
      </c>
      <c r="EZ1098" s="41"/>
      <c r="FA1098" s="41"/>
      <c r="FB1098" s="41"/>
      <c r="FC1098" s="41"/>
      <c r="FD1098" s="41"/>
      <c r="FE1098" s="41"/>
      <c r="FF1098" s="41"/>
      <c r="FG1098" s="41"/>
      <c r="FH1098" s="41"/>
      <c r="FI1098" s="41"/>
      <c r="FJ1098" s="41"/>
      <c r="FK1098" s="41"/>
      <c r="FL1098" s="41"/>
      <c r="FM1098" s="41"/>
      <c r="FN1098" s="41"/>
      <c r="FO1098" s="41"/>
      <c r="FP1098" s="41"/>
      <c r="FQ1098" s="41"/>
      <c r="FR1098" s="41"/>
      <c r="FS1098" s="41"/>
      <c r="FT1098" s="41"/>
      <c r="FU1098" s="41"/>
      <c r="FV1098" s="41"/>
      <c r="FW1098" s="41"/>
      <c r="FX1098" s="41"/>
      <c r="FY1098" s="41"/>
      <c r="FZ1098" s="41"/>
      <c r="GA1098" s="41"/>
      <c r="GB1098" s="41"/>
    </row>
    <row r="1099" spans="1:184" ht="31.5" x14ac:dyDescent="0.25">
      <c r="A1099" s="31" t="s">
        <v>2176</v>
      </c>
      <c r="B1099" s="14" t="s">
        <v>2177</v>
      </c>
      <c r="C1099" s="158" t="s">
        <v>126</v>
      </c>
      <c r="D1099" s="16" t="s">
        <v>650</v>
      </c>
      <c r="E1099" s="17">
        <v>1100</v>
      </c>
    </row>
    <row r="1100" spans="1:184" ht="31.5" x14ac:dyDescent="0.25">
      <c r="A1100" s="35" t="s">
        <v>2178</v>
      </c>
      <c r="B1100" s="19" t="s">
        <v>2179</v>
      </c>
      <c r="C1100" s="243" t="s">
        <v>126</v>
      </c>
      <c r="D1100" s="21" t="s">
        <v>650</v>
      </c>
      <c r="E1100" s="17">
        <v>1100</v>
      </c>
    </row>
    <row r="1101" spans="1:184" ht="31.5" x14ac:dyDescent="0.25">
      <c r="A1101" s="36" t="s">
        <v>2180</v>
      </c>
      <c r="B1101" s="24" t="s">
        <v>2181</v>
      </c>
      <c r="C1101" s="153" t="s">
        <v>126</v>
      </c>
      <c r="D1101" s="26" t="s">
        <v>650</v>
      </c>
      <c r="E1101" s="17">
        <v>1100</v>
      </c>
    </row>
    <row r="1102" spans="1:184" ht="75" x14ac:dyDescent="0.25">
      <c r="A1102" s="36" t="s">
        <v>2182</v>
      </c>
      <c r="B1102" s="174" t="s">
        <v>2183</v>
      </c>
      <c r="C1102" s="153" t="s">
        <v>126</v>
      </c>
      <c r="D1102" s="26" t="s">
        <v>650</v>
      </c>
      <c r="E1102" s="17">
        <v>1100</v>
      </c>
      <c r="G1102" s="173"/>
    </row>
    <row r="1103" spans="1:184" ht="45" x14ac:dyDescent="0.25">
      <c r="A1103" s="159" t="s">
        <v>2184</v>
      </c>
      <c r="B1103" s="286" t="s">
        <v>2185</v>
      </c>
      <c r="C1103" s="265" t="s">
        <v>126</v>
      </c>
      <c r="D1103" s="26" t="s">
        <v>2186</v>
      </c>
      <c r="E1103" s="17">
        <v>1100</v>
      </c>
    </row>
    <row r="1104" spans="1:184" x14ac:dyDescent="0.25">
      <c r="A1104" s="162" t="s">
        <v>2187</v>
      </c>
      <c r="B1104" s="287" t="s">
        <v>2188</v>
      </c>
      <c r="C1104" s="265" t="s">
        <v>126</v>
      </c>
      <c r="D1104" s="26" t="s">
        <v>650</v>
      </c>
      <c r="E1104" s="288">
        <v>6500</v>
      </c>
    </row>
    <row r="1105" spans="1:21" s="139" customFormat="1" x14ac:dyDescent="0.25">
      <c r="A1105" s="207" t="s">
        <v>2189</v>
      </c>
      <c r="B1105" s="188" t="s">
        <v>2190</v>
      </c>
      <c r="C1105" s="289" t="s">
        <v>126</v>
      </c>
      <c r="D1105" s="26" t="s">
        <v>73</v>
      </c>
      <c r="E1105" s="27">
        <v>850</v>
      </c>
    </row>
    <row r="1106" spans="1:21" ht="45" x14ac:dyDescent="0.25">
      <c r="A1106" s="84" t="s">
        <v>2191</v>
      </c>
      <c r="B1106" s="290" t="s">
        <v>2192</v>
      </c>
      <c r="C1106" s="84" t="s">
        <v>332</v>
      </c>
      <c r="D1106" s="82" t="s">
        <v>2193</v>
      </c>
      <c r="E1106" s="90">
        <v>5000</v>
      </c>
    </row>
    <row r="1107" spans="1:21" x14ac:dyDescent="0.25">
      <c r="A1107" s="36" t="s">
        <v>2194</v>
      </c>
      <c r="B1107" s="96" t="s">
        <v>2195</v>
      </c>
      <c r="C1107" s="153" t="s">
        <v>126</v>
      </c>
      <c r="D1107" s="26" t="s">
        <v>650</v>
      </c>
      <c r="E1107" s="27">
        <v>650</v>
      </c>
    </row>
    <row r="1108" spans="1:21" x14ac:dyDescent="0.25">
      <c r="A1108" s="36" t="s">
        <v>2196</v>
      </c>
      <c r="B1108" s="24" t="s">
        <v>2197</v>
      </c>
      <c r="C1108" s="153" t="s">
        <v>126</v>
      </c>
      <c r="D1108" s="21" t="s">
        <v>650</v>
      </c>
      <c r="E1108" s="27">
        <v>650</v>
      </c>
    </row>
    <row r="1109" spans="1:21" x14ac:dyDescent="0.25">
      <c r="A1109" s="36" t="s">
        <v>2198</v>
      </c>
      <c r="B1109" s="24" t="s">
        <v>2199</v>
      </c>
      <c r="C1109" s="153" t="s">
        <v>126</v>
      </c>
      <c r="D1109" s="21" t="s">
        <v>650</v>
      </c>
      <c r="E1109" s="27">
        <v>650</v>
      </c>
    </row>
    <row r="1110" spans="1:21" x14ac:dyDescent="0.25">
      <c r="A1110" s="36" t="s">
        <v>2200</v>
      </c>
      <c r="B1110" s="24" t="s">
        <v>2201</v>
      </c>
      <c r="C1110" s="153" t="s">
        <v>126</v>
      </c>
      <c r="D1110" s="21" t="s">
        <v>650</v>
      </c>
      <c r="E1110" s="27">
        <v>650</v>
      </c>
    </row>
    <row r="1111" spans="1:21" x14ac:dyDescent="0.25">
      <c r="A1111" s="36" t="s">
        <v>2202</v>
      </c>
      <c r="B1111" s="24" t="s">
        <v>2203</v>
      </c>
      <c r="C1111" s="153" t="s">
        <v>126</v>
      </c>
      <c r="D1111" s="21" t="s">
        <v>650</v>
      </c>
      <c r="E1111" s="27">
        <v>650</v>
      </c>
    </row>
    <row r="1112" spans="1:21" x14ac:dyDescent="0.25">
      <c r="A1112" s="36" t="s">
        <v>2204</v>
      </c>
      <c r="B1112" s="24" t="s">
        <v>2205</v>
      </c>
      <c r="C1112" s="153" t="s">
        <v>126</v>
      </c>
      <c r="D1112" s="21" t="s">
        <v>650</v>
      </c>
      <c r="E1112" s="27">
        <v>650</v>
      </c>
    </row>
    <row r="1113" spans="1:21" x14ac:dyDescent="0.25">
      <c r="A1113" s="36" t="s">
        <v>2206</v>
      </c>
      <c r="B1113" s="24" t="s">
        <v>2207</v>
      </c>
      <c r="C1113" s="153" t="s">
        <v>126</v>
      </c>
      <c r="D1113" s="21" t="s">
        <v>650</v>
      </c>
      <c r="E1113" s="27">
        <v>650</v>
      </c>
    </row>
    <row r="1114" spans="1:21" x14ac:dyDescent="0.25">
      <c r="A1114" s="36" t="s">
        <v>2208</v>
      </c>
      <c r="B1114" s="291" t="s">
        <v>2209</v>
      </c>
      <c r="C1114" s="265" t="s">
        <v>126</v>
      </c>
      <c r="D1114" s="21" t="s">
        <v>650</v>
      </c>
      <c r="E1114" s="131">
        <v>650</v>
      </c>
    </row>
    <row r="1115" spans="1:21" ht="45" x14ac:dyDescent="0.25">
      <c r="A1115" s="292" t="s">
        <v>2210</v>
      </c>
      <c r="B1115" s="24" t="s">
        <v>2211</v>
      </c>
      <c r="C1115" s="153" t="s">
        <v>126</v>
      </c>
      <c r="D1115" s="26" t="s">
        <v>650</v>
      </c>
      <c r="E1115" s="27">
        <v>1100</v>
      </c>
    </row>
    <row r="1116" spans="1:21" ht="30" x14ac:dyDescent="0.25">
      <c r="A1116" s="36" t="s">
        <v>2212</v>
      </c>
      <c r="B1116" s="24" t="s">
        <v>2213</v>
      </c>
      <c r="C1116" s="153" t="s">
        <v>126</v>
      </c>
      <c r="D1116" s="26" t="s">
        <v>650</v>
      </c>
      <c r="E1116" s="27">
        <v>1200</v>
      </c>
      <c r="F1116" s="67"/>
      <c r="G1116" s="67"/>
      <c r="H1116" s="67"/>
      <c r="I1116" s="67"/>
      <c r="J1116" s="67"/>
      <c r="K1116" s="67"/>
      <c r="L1116" s="67"/>
      <c r="M1116" s="67"/>
      <c r="N1116" s="67"/>
      <c r="O1116" s="67"/>
      <c r="P1116" s="67"/>
      <c r="Q1116" s="67"/>
      <c r="R1116" s="67"/>
      <c r="S1116" s="67"/>
      <c r="T1116" s="67"/>
      <c r="U1116" s="67"/>
    </row>
    <row r="1117" spans="1:21" ht="30" x14ac:dyDescent="0.25">
      <c r="A1117" s="36" t="s">
        <v>2214</v>
      </c>
      <c r="B1117" s="24" t="s">
        <v>2215</v>
      </c>
      <c r="C1117" s="153" t="s">
        <v>126</v>
      </c>
      <c r="D1117" s="26" t="s">
        <v>650</v>
      </c>
      <c r="E1117" s="27">
        <v>1200</v>
      </c>
      <c r="F1117" s="67"/>
      <c r="G1117" s="67"/>
      <c r="H1117" s="67"/>
      <c r="I1117" s="67"/>
      <c r="J1117" s="67"/>
      <c r="K1117" s="67"/>
      <c r="L1117" s="67"/>
      <c r="M1117" s="67"/>
      <c r="N1117" s="67"/>
      <c r="O1117" s="67"/>
      <c r="P1117" s="67"/>
      <c r="Q1117" s="67"/>
      <c r="R1117" s="67"/>
      <c r="S1117" s="67"/>
      <c r="T1117" s="67"/>
      <c r="U1117" s="67"/>
    </row>
    <row r="1118" spans="1:21" s="63" customFormat="1" x14ac:dyDescent="0.25">
      <c r="A1118" s="36" t="s">
        <v>2216</v>
      </c>
      <c r="B1118" s="28" t="s">
        <v>2217</v>
      </c>
      <c r="C1118" s="153" t="s">
        <v>126</v>
      </c>
      <c r="D1118" s="26" t="s">
        <v>2193</v>
      </c>
      <c r="E1118" s="27">
        <v>600</v>
      </c>
      <c r="F1118" s="67"/>
      <c r="G1118" s="67"/>
      <c r="H1118" s="67"/>
      <c r="I1118" s="67"/>
      <c r="J1118" s="67"/>
      <c r="K1118" s="67"/>
      <c r="L1118" s="67"/>
      <c r="M1118" s="67"/>
      <c r="N1118" s="67"/>
      <c r="O1118" s="67"/>
      <c r="P1118" s="67"/>
      <c r="Q1118" s="67"/>
      <c r="R1118" s="67"/>
      <c r="S1118" s="67"/>
      <c r="T1118" s="67"/>
      <c r="U1118" s="67"/>
    </row>
    <row r="1119" spans="1:21" s="63" customFormat="1" ht="30" x14ac:dyDescent="0.25">
      <c r="A1119" s="36" t="s">
        <v>2218</v>
      </c>
      <c r="B1119" s="3" t="s">
        <v>2219</v>
      </c>
      <c r="C1119" s="153" t="s">
        <v>126</v>
      </c>
      <c r="D1119" s="26" t="s">
        <v>650</v>
      </c>
      <c r="E1119" s="27">
        <v>1100</v>
      </c>
      <c r="F1119" s="67"/>
      <c r="G1119" s="67"/>
      <c r="H1119" s="67"/>
      <c r="I1119" s="67"/>
      <c r="J1119" s="67"/>
      <c r="K1119" s="67"/>
      <c r="L1119" s="67"/>
      <c r="M1119" s="67"/>
      <c r="N1119" s="67"/>
      <c r="O1119" s="67"/>
      <c r="P1119" s="67"/>
      <c r="Q1119" s="67"/>
      <c r="R1119" s="67"/>
      <c r="S1119" s="67"/>
      <c r="T1119" s="67"/>
      <c r="U1119" s="67"/>
    </row>
    <row r="1120" spans="1:21" ht="30" x14ac:dyDescent="0.25">
      <c r="A1120" s="36" t="s">
        <v>2220</v>
      </c>
      <c r="B1120" s="28" t="s">
        <v>2221</v>
      </c>
      <c r="C1120" s="153" t="s">
        <v>126</v>
      </c>
      <c r="D1120" s="26" t="s">
        <v>650</v>
      </c>
      <c r="E1120" s="27">
        <v>1100</v>
      </c>
    </row>
    <row r="1121" spans="1:5" ht="45" x14ac:dyDescent="0.25">
      <c r="A1121" s="36" t="s">
        <v>2222</v>
      </c>
      <c r="B1121" s="184" t="s">
        <v>2223</v>
      </c>
      <c r="C1121" s="153" t="s">
        <v>126</v>
      </c>
      <c r="D1121" s="26" t="s">
        <v>650</v>
      </c>
      <c r="E1121" s="27">
        <v>1500</v>
      </c>
    </row>
    <row r="1122" spans="1:5" x14ac:dyDescent="0.25">
      <c r="A1122" s="293" t="s">
        <v>2224</v>
      </c>
      <c r="B1122" s="28" t="s">
        <v>2225</v>
      </c>
      <c r="C1122" s="153" t="s">
        <v>126</v>
      </c>
      <c r="D1122" s="26" t="s">
        <v>2226</v>
      </c>
      <c r="E1122" s="27">
        <v>3700</v>
      </c>
    </row>
    <row r="1123" spans="1:5" x14ac:dyDescent="0.25">
      <c r="A1123" s="36" t="s">
        <v>2227</v>
      </c>
      <c r="B1123" s="28" t="s">
        <v>2228</v>
      </c>
      <c r="C1123" s="153" t="s">
        <v>126</v>
      </c>
      <c r="D1123" s="26" t="s">
        <v>650</v>
      </c>
      <c r="E1123" s="27">
        <v>650</v>
      </c>
    </row>
    <row r="1124" spans="1:5" x14ac:dyDescent="0.25">
      <c r="A1124" s="36" t="s">
        <v>2229</v>
      </c>
      <c r="B1124" s="28" t="s">
        <v>2230</v>
      </c>
      <c r="C1124" s="153" t="s">
        <v>126</v>
      </c>
      <c r="D1124" s="26" t="s">
        <v>650</v>
      </c>
      <c r="E1124" s="27">
        <v>750</v>
      </c>
    </row>
    <row r="1125" spans="1:5" x14ac:dyDescent="0.25">
      <c r="A1125" s="36" t="s">
        <v>2231</v>
      </c>
      <c r="B1125" s="28" t="s">
        <v>2232</v>
      </c>
      <c r="C1125" s="153" t="s">
        <v>126</v>
      </c>
      <c r="D1125" s="26" t="s">
        <v>2233</v>
      </c>
      <c r="E1125" s="27">
        <v>650</v>
      </c>
    </row>
    <row r="1126" spans="1:5" x14ac:dyDescent="0.25">
      <c r="A1126" s="36" t="s">
        <v>2234</v>
      </c>
      <c r="B1126" s="28" t="s">
        <v>2235</v>
      </c>
      <c r="C1126" s="153" t="s">
        <v>126</v>
      </c>
      <c r="D1126" s="26" t="s">
        <v>183</v>
      </c>
      <c r="E1126" s="27">
        <v>650</v>
      </c>
    </row>
    <row r="1127" spans="1:5" x14ac:dyDescent="0.25">
      <c r="A1127" s="36" t="s">
        <v>2236</v>
      </c>
      <c r="B1127" s="176" t="s">
        <v>2237</v>
      </c>
      <c r="C1127" s="153" t="s">
        <v>126</v>
      </c>
      <c r="D1127" s="26" t="s">
        <v>676</v>
      </c>
      <c r="E1127" s="27">
        <v>700</v>
      </c>
    </row>
    <row r="1128" spans="1:5" x14ac:dyDescent="0.25">
      <c r="A1128" s="36" t="s">
        <v>2238</v>
      </c>
      <c r="B1128" s="28" t="s">
        <v>2239</v>
      </c>
      <c r="C1128" s="153" t="s">
        <v>126</v>
      </c>
      <c r="D1128" s="26" t="s">
        <v>2240</v>
      </c>
      <c r="E1128" s="27">
        <v>800</v>
      </c>
    </row>
    <row r="1129" spans="1:5" x14ac:dyDescent="0.25">
      <c r="A1129" s="36" t="s">
        <v>2241</v>
      </c>
      <c r="B1129" s="28" t="s">
        <v>2242</v>
      </c>
      <c r="C1129" s="153" t="s">
        <v>126</v>
      </c>
      <c r="D1129" s="26" t="s">
        <v>2240</v>
      </c>
      <c r="E1129" s="27">
        <v>800</v>
      </c>
    </row>
    <row r="1130" spans="1:5" ht="45" x14ac:dyDescent="0.25">
      <c r="A1130" s="36" t="s">
        <v>2243</v>
      </c>
      <c r="B1130" s="28" t="s">
        <v>2244</v>
      </c>
      <c r="C1130" s="153" t="s">
        <v>126</v>
      </c>
      <c r="D1130" s="26" t="s">
        <v>665</v>
      </c>
      <c r="E1130" s="27">
        <v>790</v>
      </c>
    </row>
    <row r="1131" spans="1:5" ht="105" x14ac:dyDescent="0.25">
      <c r="A1131" s="36" t="s">
        <v>2245</v>
      </c>
      <c r="B1131" s="28" t="s">
        <v>2246</v>
      </c>
      <c r="C1131" s="153" t="s">
        <v>126</v>
      </c>
      <c r="D1131" s="26" t="s">
        <v>2247</v>
      </c>
      <c r="E1131" s="27">
        <v>950</v>
      </c>
    </row>
    <row r="1132" spans="1:5" ht="45" x14ac:dyDescent="0.25">
      <c r="A1132" s="36" t="s">
        <v>2248</v>
      </c>
      <c r="B1132" s="144" t="s">
        <v>2249</v>
      </c>
      <c r="C1132" s="153" t="s">
        <v>126</v>
      </c>
      <c r="D1132" s="26" t="s">
        <v>2250</v>
      </c>
      <c r="E1132" s="27">
        <v>13500</v>
      </c>
    </row>
    <row r="1133" spans="1:5" x14ac:dyDescent="0.25">
      <c r="A1133" s="36" t="s">
        <v>2251</v>
      </c>
      <c r="B1133" s="28" t="s">
        <v>2252</v>
      </c>
      <c r="C1133" s="153" t="s">
        <v>126</v>
      </c>
      <c r="D1133" s="26" t="s">
        <v>327</v>
      </c>
      <c r="E1133" s="27">
        <v>24000</v>
      </c>
    </row>
    <row r="1134" spans="1:5" x14ac:dyDescent="0.25">
      <c r="A1134" s="294" t="s">
        <v>2253</v>
      </c>
      <c r="B1134" s="295" t="s">
        <v>2254</v>
      </c>
      <c r="C1134" s="296" t="s">
        <v>126</v>
      </c>
      <c r="D1134" s="297" t="s">
        <v>2240</v>
      </c>
      <c r="E1134" s="298">
        <v>620</v>
      </c>
    </row>
    <row r="1135" spans="1:5" x14ac:dyDescent="0.25">
      <c r="A1135" s="294" t="s">
        <v>2255</v>
      </c>
      <c r="B1135" s="295" t="s">
        <v>2256</v>
      </c>
      <c r="C1135" s="296" t="s">
        <v>126</v>
      </c>
      <c r="D1135" s="297" t="s">
        <v>2240</v>
      </c>
      <c r="E1135" s="298">
        <v>620</v>
      </c>
    </row>
    <row r="1136" spans="1:5" x14ac:dyDescent="0.25">
      <c r="A1136" s="294" t="s">
        <v>2257</v>
      </c>
      <c r="B1136" s="295" t="s">
        <v>2258</v>
      </c>
      <c r="C1136" s="296" t="s">
        <v>126</v>
      </c>
      <c r="D1136" s="297" t="s">
        <v>2240</v>
      </c>
      <c r="E1136" s="298">
        <v>620</v>
      </c>
    </row>
    <row r="1137" spans="1:5" x14ac:dyDescent="0.25">
      <c r="A1137" s="294" t="s">
        <v>2259</v>
      </c>
      <c r="B1137" s="295" t="s">
        <v>2260</v>
      </c>
      <c r="C1137" s="296" t="s">
        <v>126</v>
      </c>
      <c r="D1137" s="297" t="s">
        <v>2240</v>
      </c>
      <c r="E1137" s="298">
        <v>620</v>
      </c>
    </row>
    <row r="1138" spans="1:5" x14ac:dyDescent="0.25">
      <c r="A1138" s="294" t="s">
        <v>2261</v>
      </c>
      <c r="B1138" s="295" t="s">
        <v>2262</v>
      </c>
      <c r="C1138" s="296" t="s">
        <v>126</v>
      </c>
      <c r="D1138" s="297" t="s">
        <v>698</v>
      </c>
      <c r="E1138" s="298">
        <v>620</v>
      </c>
    </row>
    <row r="1139" spans="1:5" x14ac:dyDescent="0.25">
      <c r="A1139" s="294" t="s">
        <v>2263</v>
      </c>
      <c r="B1139" s="295" t="s">
        <v>2264</v>
      </c>
      <c r="C1139" s="296" t="s">
        <v>126</v>
      </c>
      <c r="D1139" s="297" t="s">
        <v>2240</v>
      </c>
      <c r="E1139" s="298">
        <v>620</v>
      </c>
    </row>
    <row r="1140" spans="1:5" x14ac:dyDescent="0.25">
      <c r="A1140" s="294" t="s">
        <v>2265</v>
      </c>
      <c r="B1140" s="295" t="s">
        <v>2266</v>
      </c>
      <c r="C1140" s="296" t="s">
        <v>126</v>
      </c>
      <c r="D1140" s="297" t="s">
        <v>2240</v>
      </c>
      <c r="E1140" s="298">
        <v>620</v>
      </c>
    </row>
    <row r="1141" spans="1:5" x14ac:dyDescent="0.25">
      <c r="A1141" s="294" t="s">
        <v>2267</v>
      </c>
      <c r="B1141" s="295" t="s">
        <v>2268</v>
      </c>
      <c r="C1141" s="296" t="s">
        <v>126</v>
      </c>
      <c r="D1141" s="297" t="s">
        <v>698</v>
      </c>
      <c r="E1141" s="298">
        <v>620</v>
      </c>
    </row>
    <row r="1142" spans="1:5" x14ac:dyDescent="0.25">
      <c r="A1142" s="294" t="s">
        <v>2269</v>
      </c>
      <c r="B1142" s="295" t="s">
        <v>2270</v>
      </c>
      <c r="C1142" s="296" t="s">
        <v>126</v>
      </c>
      <c r="D1142" s="297" t="s">
        <v>2240</v>
      </c>
      <c r="E1142" s="298">
        <v>620</v>
      </c>
    </row>
    <row r="1143" spans="1:5" x14ac:dyDescent="0.25">
      <c r="A1143" s="294" t="s">
        <v>2271</v>
      </c>
      <c r="B1143" s="295" t="s">
        <v>2272</v>
      </c>
      <c r="C1143" s="296" t="s">
        <v>126</v>
      </c>
      <c r="D1143" s="297" t="s">
        <v>698</v>
      </c>
      <c r="E1143" s="298">
        <v>620</v>
      </c>
    </row>
    <row r="1144" spans="1:5" x14ac:dyDescent="0.25">
      <c r="A1144" s="294" t="s">
        <v>2273</v>
      </c>
      <c r="B1144" s="295" t="s">
        <v>2274</v>
      </c>
      <c r="C1144" s="296" t="s">
        <v>126</v>
      </c>
      <c r="D1144" s="297" t="s">
        <v>2240</v>
      </c>
      <c r="E1144" s="298">
        <v>620</v>
      </c>
    </row>
    <row r="1145" spans="1:5" x14ac:dyDescent="0.25">
      <c r="A1145" s="294" t="s">
        <v>2275</v>
      </c>
      <c r="B1145" s="295" t="s">
        <v>2276</v>
      </c>
      <c r="C1145" s="296" t="s">
        <v>126</v>
      </c>
      <c r="D1145" s="297" t="s">
        <v>2240</v>
      </c>
      <c r="E1145" s="298">
        <v>620</v>
      </c>
    </row>
    <row r="1146" spans="1:5" x14ac:dyDescent="0.25">
      <c r="A1146" s="294" t="s">
        <v>2277</v>
      </c>
      <c r="B1146" s="295" t="s">
        <v>2278</v>
      </c>
      <c r="C1146" s="296" t="s">
        <v>126</v>
      </c>
      <c r="D1146" s="297" t="s">
        <v>2240</v>
      </c>
      <c r="E1146" s="298">
        <v>620</v>
      </c>
    </row>
    <row r="1147" spans="1:5" x14ac:dyDescent="0.25">
      <c r="A1147" s="294" t="s">
        <v>2279</v>
      </c>
      <c r="B1147" s="295" t="s">
        <v>2280</v>
      </c>
      <c r="C1147" s="296" t="s">
        <v>126</v>
      </c>
      <c r="D1147" s="297" t="s">
        <v>2240</v>
      </c>
      <c r="E1147" s="298">
        <v>620</v>
      </c>
    </row>
    <row r="1148" spans="1:5" x14ac:dyDescent="0.25">
      <c r="A1148" s="294" t="s">
        <v>2281</v>
      </c>
      <c r="B1148" s="295" t="s">
        <v>2282</v>
      </c>
      <c r="C1148" s="296" t="s">
        <v>126</v>
      </c>
      <c r="D1148" s="297" t="s">
        <v>698</v>
      </c>
      <c r="E1148" s="298">
        <v>620</v>
      </c>
    </row>
    <row r="1149" spans="1:5" x14ac:dyDescent="0.25">
      <c r="A1149" s="294" t="s">
        <v>2283</v>
      </c>
      <c r="B1149" s="295" t="s">
        <v>2284</v>
      </c>
      <c r="C1149" s="296" t="s">
        <v>126</v>
      </c>
      <c r="D1149" s="297" t="s">
        <v>2240</v>
      </c>
      <c r="E1149" s="298">
        <v>620</v>
      </c>
    </row>
    <row r="1150" spans="1:5" x14ac:dyDescent="0.25">
      <c r="A1150" s="294" t="s">
        <v>2285</v>
      </c>
      <c r="B1150" s="295" t="s">
        <v>2286</v>
      </c>
      <c r="C1150" s="296" t="s">
        <v>126</v>
      </c>
      <c r="D1150" s="297" t="s">
        <v>2240</v>
      </c>
      <c r="E1150" s="298">
        <v>620</v>
      </c>
    </row>
    <row r="1151" spans="1:5" x14ac:dyDescent="0.25">
      <c r="A1151" s="294" t="s">
        <v>2287</v>
      </c>
      <c r="B1151" s="295" t="s">
        <v>2288</v>
      </c>
      <c r="C1151" s="296" t="s">
        <v>126</v>
      </c>
      <c r="D1151" s="297" t="s">
        <v>2240</v>
      </c>
      <c r="E1151" s="298">
        <v>620</v>
      </c>
    </row>
    <row r="1152" spans="1:5" x14ac:dyDescent="0.25">
      <c r="A1152" s="294" t="s">
        <v>2289</v>
      </c>
      <c r="B1152" s="295" t="s">
        <v>2290</v>
      </c>
      <c r="C1152" s="296" t="s">
        <v>126</v>
      </c>
      <c r="D1152" s="297" t="s">
        <v>2240</v>
      </c>
      <c r="E1152" s="298">
        <v>620</v>
      </c>
    </row>
    <row r="1153" spans="1:5" x14ac:dyDescent="0.25">
      <c r="A1153" s="294" t="s">
        <v>2291</v>
      </c>
      <c r="B1153" s="295" t="s">
        <v>2292</v>
      </c>
      <c r="C1153" s="296" t="s">
        <v>126</v>
      </c>
      <c r="D1153" s="297" t="s">
        <v>2240</v>
      </c>
      <c r="E1153" s="298">
        <v>620</v>
      </c>
    </row>
    <row r="1154" spans="1:5" x14ac:dyDescent="0.25">
      <c r="A1154" s="294" t="s">
        <v>2293</v>
      </c>
      <c r="B1154" s="295" t="s">
        <v>2294</v>
      </c>
      <c r="C1154" s="296" t="s">
        <v>126</v>
      </c>
      <c r="D1154" s="297" t="s">
        <v>2240</v>
      </c>
      <c r="E1154" s="298">
        <v>620</v>
      </c>
    </row>
    <row r="1155" spans="1:5" x14ac:dyDescent="0.25">
      <c r="A1155" s="294" t="s">
        <v>2295</v>
      </c>
      <c r="B1155" s="295" t="s">
        <v>2296</v>
      </c>
      <c r="C1155" s="296" t="s">
        <v>126</v>
      </c>
      <c r="D1155" s="297" t="s">
        <v>2240</v>
      </c>
      <c r="E1155" s="298">
        <v>620</v>
      </c>
    </row>
    <row r="1156" spans="1:5" x14ac:dyDescent="0.25">
      <c r="A1156" s="294" t="s">
        <v>2297</v>
      </c>
      <c r="B1156" s="295" t="s">
        <v>2298</v>
      </c>
      <c r="C1156" s="296" t="s">
        <v>126</v>
      </c>
      <c r="D1156" s="297" t="s">
        <v>698</v>
      </c>
      <c r="E1156" s="298">
        <v>620</v>
      </c>
    </row>
    <row r="1157" spans="1:5" x14ac:dyDescent="0.25">
      <c r="A1157" s="294" t="s">
        <v>2299</v>
      </c>
      <c r="B1157" s="295" t="s">
        <v>2300</v>
      </c>
      <c r="C1157" s="296" t="s">
        <v>126</v>
      </c>
      <c r="D1157" s="297" t="s">
        <v>2240</v>
      </c>
      <c r="E1157" s="298">
        <v>620</v>
      </c>
    </row>
    <row r="1158" spans="1:5" x14ac:dyDescent="0.25">
      <c r="A1158" s="294" t="s">
        <v>2301</v>
      </c>
      <c r="B1158" s="295" t="s">
        <v>2302</v>
      </c>
      <c r="C1158" s="296" t="s">
        <v>126</v>
      </c>
      <c r="D1158" s="297" t="s">
        <v>2240</v>
      </c>
      <c r="E1158" s="298">
        <v>620</v>
      </c>
    </row>
    <row r="1159" spans="1:5" x14ac:dyDescent="0.25">
      <c r="A1159" s="294" t="s">
        <v>2303</v>
      </c>
      <c r="B1159" s="295" t="s">
        <v>2304</v>
      </c>
      <c r="C1159" s="296" t="s">
        <v>126</v>
      </c>
      <c r="D1159" s="297" t="s">
        <v>2305</v>
      </c>
      <c r="E1159" s="298">
        <v>620</v>
      </c>
    </row>
    <row r="1160" spans="1:5" x14ac:dyDescent="0.25">
      <c r="A1160" s="294" t="s">
        <v>2306</v>
      </c>
      <c r="B1160" s="295" t="s">
        <v>2307</v>
      </c>
      <c r="C1160" s="296" t="s">
        <v>126</v>
      </c>
      <c r="D1160" s="297" t="s">
        <v>2240</v>
      </c>
      <c r="E1160" s="298">
        <v>620</v>
      </c>
    </row>
    <row r="1161" spans="1:5" x14ac:dyDescent="0.25">
      <c r="A1161" s="294" t="s">
        <v>2308</v>
      </c>
      <c r="B1161" s="295" t="s">
        <v>2309</v>
      </c>
      <c r="C1161" s="296" t="s">
        <v>126</v>
      </c>
      <c r="D1161" s="297" t="s">
        <v>2240</v>
      </c>
      <c r="E1161" s="298">
        <v>620</v>
      </c>
    </row>
    <row r="1162" spans="1:5" x14ac:dyDescent="0.25">
      <c r="A1162" s="294" t="s">
        <v>2310</v>
      </c>
      <c r="B1162" s="295" t="s">
        <v>2311</v>
      </c>
      <c r="C1162" s="296" t="s">
        <v>126</v>
      </c>
      <c r="D1162" s="297" t="s">
        <v>2240</v>
      </c>
      <c r="E1162" s="298">
        <v>620</v>
      </c>
    </row>
    <row r="1163" spans="1:5" x14ac:dyDescent="0.25">
      <c r="A1163" s="294" t="s">
        <v>2312</v>
      </c>
      <c r="B1163" s="295" t="s">
        <v>2313</v>
      </c>
      <c r="C1163" s="296" t="s">
        <v>126</v>
      </c>
      <c r="D1163" s="297" t="s">
        <v>698</v>
      </c>
      <c r="E1163" s="298">
        <v>620</v>
      </c>
    </row>
    <row r="1164" spans="1:5" x14ac:dyDescent="0.25">
      <c r="A1164" s="294" t="s">
        <v>2314</v>
      </c>
      <c r="B1164" s="295" t="s">
        <v>2315</v>
      </c>
      <c r="C1164" s="296" t="s">
        <v>126</v>
      </c>
      <c r="D1164" s="297" t="s">
        <v>2240</v>
      </c>
      <c r="E1164" s="298">
        <v>620</v>
      </c>
    </row>
    <row r="1165" spans="1:5" x14ac:dyDescent="0.25">
      <c r="A1165" s="294" t="s">
        <v>2316</v>
      </c>
      <c r="B1165" s="295" t="s">
        <v>2317</v>
      </c>
      <c r="C1165" s="296" t="s">
        <v>126</v>
      </c>
      <c r="D1165" s="297" t="s">
        <v>2240</v>
      </c>
      <c r="E1165" s="298">
        <v>620</v>
      </c>
    </row>
    <row r="1166" spans="1:5" x14ac:dyDescent="0.25">
      <c r="A1166" s="294" t="s">
        <v>2318</v>
      </c>
      <c r="B1166" s="295" t="s">
        <v>2319</v>
      </c>
      <c r="C1166" s="296" t="s">
        <v>126</v>
      </c>
      <c r="D1166" s="297" t="s">
        <v>2240</v>
      </c>
      <c r="E1166" s="298">
        <v>620</v>
      </c>
    </row>
    <row r="1167" spans="1:5" x14ac:dyDescent="0.25">
      <c r="A1167" s="294" t="s">
        <v>2320</v>
      </c>
      <c r="B1167" s="295" t="s">
        <v>2321</v>
      </c>
      <c r="C1167" s="296" t="s">
        <v>126</v>
      </c>
      <c r="D1167" s="297" t="s">
        <v>2240</v>
      </c>
      <c r="E1167" s="298">
        <v>620</v>
      </c>
    </row>
    <row r="1168" spans="1:5" x14ac:dyDescent="0.25">
      <c r="A1168" s="294" t="s">
        <v>2322</v>
      </c>
      <c r="B1168" s="295" t="s">
        <v>2323</v>
      </c>
      <c r="C1168" s="296" t="s">
        <v>126</v>
      </c>
      <c r="D1168" s="297" t="s">
        <v>2240</v>
      </c>
      <c r="E1168" s="298">
        <v>620</v>
      </c>
    </row>
    <row r="1169" spans="1:5" x14ac:dyDescent="0.25">
      <c r="A1169" s="294" t="s">
        <v>2324</v>
      </c>
      <c r="B1169" s="295" t="s">
        <v>2325</v>
      </c>
      <c r="C1169" s="296" t="s">
        <v>126</v>
      </c>
      <c r="D1169" s="297" t="s">
        <v>2240</v>
      </c>
      <c r="E1169" s="298">
        <v>620</v>
      </c>
    </row>
    <row r="1170" spans="1:5" x14ac:dyDescent="0.25">
      <c r="A1170" s="294" t="s">
        <v>2326</v>
      </c>
      <c r="B1170" s="295" t="s">
        <v>2327</v>
      </c>
      <c r="C1170" s="296" t="s">
        <v>126</v>
      </c>
      <c r="D1170" s="297" t="s">
        <v>2240</v>
      </c>
      <c r="E1170" s="298">
        <v>620</v>
      </c>
    </row>
    <row r="1171" spans="1:5" x14ac:dyDescent="0.25">
      <c r="A1171" s="294" t="s">
        <v>2328</v>
      </c>
      <c r="B1171" s="295" t="s">
        <v>2329</v>
      </c>
      <c r="C1171" s="296" t="s">
        <v>126</v>
      </c>
      <c r="D1171" s="297" t="s">
        <v>698</v>
      </c>
      <c r="E1171" s="298">
        <v>620</v>
      </c>
    </row>
    <row r="1172" spans="1:5" x14ac:dyDescent="0.25">
      <c r="A1172" s="294" t="s">
        <v>2330</v>
      </c>
      <c r="B1172" s="295" t="s">
        <v>2331</v>
      </c>
      <c r="C1172" s="296" t="s">
        <v>126</v>
      </c>
      <c r="D1172" s="297" t="s">
        <v>2240</v>
      </c>
      <c r="E1172" s="298">
        <v>620</v>
      </c>
    </row>
    <row r="1173" spans="1:5" x14ac:dyDescent="0.25">
      <c r="A1173" s="294" t="s">
        <v>2332</v>
      </c>
      <c r="B1173" s="295" t="s">
        <v>2333</v>
      </c>
      <c r="C1173" s="296" t="s">
        <v>126</v>
      </c>
      <c r="D1173" s="297" t="s">
        <v>2240</v>
      </c>
      <c r="E1173" s="298">
        <v>620</v>
      </c>
    </row>
    <row r="1174" spans="1:5" x14ac:dyDescent="0.25">
      <c r="A1174" s="294" t="s">
        <v>2334</v>
      </c>
      <c r="B1174" s="295" t="s">
        <v>2335</v>
      </c>
      <c r="C1174" s="296" t="s">
        <v>126</v>
      </c>
      <c r="D1174" s="297" t="s">
        <v>698</v>
      </c>
      <c r="E1174" s="298">
        <v>620</v>
      </c>
    </row>
    <row r="1175" spans="1:5" x14ac:dyDescent="0.25">
      <c r="A1175" s="294" t="s">
        <v>2336</v>
      </c>
      <c r="B1175" s="295" t="s">
        <v>2337</v>
      </c>
      <c r="C1175" s="296" t="s">
        <v>126</v>
      </c>
      <c r="D1175" s="297" t="s">
        <v>2240</v>
      </c>
      <c r="E1175" s="298">
        <v>620</v>
      </c>
    </row>
    <row r="1176" spans="1:5" x14ac:dyDescent="0.25">
      <c r="A1176" s="294" t="s">
        <v>2338</v>
      </c>
      <c r="B1176" s="295" t="s">
        <v>2339</v>
      </c>
      <c r="C1176" s="296" t="s">
        <v>126</v>
      </c>
      <c r="D1176" s="297" t="s">
        <v>2240</v>
      </c>
      <c r="E1176" s="298">
        <v>620</v>
      </c>
    </row>
    <row r="1177" spans="1:5" x14ac:dyDescent="0.25">
      <c r="A1177" s="294" t="s">
        <v>2340</v>
      </c>
      <c r="B1177" s="295" t="s">
        <v>2341</v>
      </c>
      <c r="C1177" s="296" t="s">
        <v>126</v>
      </c>
      <c r="D1177" s="297" t="s">
        <v>2240</v>
      </c>
      <c r="E1177" s="298">
        <v>620</v>
      </c>
    </row>
    <row r="1178" spans="1:5" x14ac:dyDescent="0.25">
      <c r="A1178" s="294" t="s">
        <v>2342</v>
      </c>
      <c r="B1178" s="295" t="s">
        <v>2343</v>
      </c>
      <c r="C1178" s="296" t="s">
        <v>126</v>
      </c>
      <c r="D1178" s="297" t="s">
        <v>2240</v>
      </c>
      <c r="E1178" s="298">
        <v>620</v>
      </c>
    </row>
    <row r="1179" spans="1:5" x14ac:dyDescent="0.25">
      <c r="A1179" s="294" t="s">
        <v>2344</v>
      </c>
      <c r="B1179" s="295" t="s">
        <v>2345</v>
      </c>
      <c r="C1179" s="296" t="s">
        <v>126</v>
      </c>
      <c r="D1179" s="297" t="s">
        <v>2240</v>
      </c>
      <c r="E1179" s="298">
        <v>620</v>
      </c>
    </row>
    <row r="1180" spans="1:5" x14ac:dyDescent="0.25">
      <c r="A1180" s="294" t="s">
        <v>2346</v>
      </c>
      <c r="B1180" s="295" t="s">
        <v>2347</v>
      </c>
      <c r="C1180" s="296" t="s">
        <v>126</v>
      </c>
      <c r="D1180" s="297" t="s">
        <v>698</v>
      </c>
      <c r="E1180" s="298">
        <v>620</v>
      </c>
    </row>
    <row r="1181" spans="1:5" x14ac:dyDescent="0.25">
      <c r="A1181" s="294" t="s">
        <v>2348</v>
      </c>
      <c r="B1181" s="295" t="s">
        <v>2349</v>
      </c>
      <c r="C1181" s="296" t="s">
        <v>126</v>
      </c>
      <c r="D1181" s="297" t="s">
        <v>2240</v>
      </c>
      <c r="E1181" s="298">
        <v>620</v>
      </c>
    </row>
    <row r="1182" spans="1:5" x14ac:dyDescent="0.25">
      <c r="A1182" s="294" t="s">
        <v>2350</v>
      </c>
      <c r="B1182" s="295" t="s">
        <v>2351</v>
      </c>
      <c r="C1182" s="296" t="s">
        <v>126</v>
      </c>
      <c r="D1182" s="297" t="s">
        <v>2240</v>
      </c>
      <c r="E1182" s="298">
        <v>620</v>
      </c>
    </row>
    <row r="1183" spans="1:5" x14ac:dyDescent="0.25">
      <c r="A1183" s="294" t="s">
        <v>2352</v>
      </c>
      <c r="B1183" s="295" t="s">
        <v>2353</v>
      </c>
      <c r="C1183" s="296" t="s">
        <v>126</v>
      </c>
      <c r="D1183" s="297" t="s">
        <v>2240</v>
      </c>
      <c r="E1183" s="298">
        <v>620</v>
      </c>
    </row>
    <row r="1184" spans="1:5" x14ac:dyDescent="0.25">
      <c r="A1184" s="294" t="s">
        <v>2354</v>
      </c>
      <c r="B1184" s="295" t="s">
        <v>2355</v>
      </c>
      <c r="C1184" s="296" t="s">
        <v>126</v>
      </c>
      <c r="D1184" s="297" t="s">
        <v>2240</v>
      </c>
      <c r="E1184" s="298">
        <v>620</v>
      </c>
    </row>
    <row r="1185" spans="1:5" x14ac:dyDescent="0.25">
      <c r="A1185" s="294" t="s">
        <v>2356</v>
      </c>
      <c r="B1185" s="295" t="s">
        <v>2357</v>
      </c>
      <c r="C1185" s="296" t="s">
        <v>126</v>
      </c>
      <c r="D1185" s="297" t="s">
        <v>2240</v>
      </c>
      <c r="E1185" s="298">
        <v>620</v>
      </c>
    </row>
    <row r="1186" spans="1:5" x14ac:dyDescent="0.25">
      <c r="A1186" s="294" t="s">
        <v>2358</v>
      </c>
      <c r="B1186" s="295" t="s">
        <v>2359</v>
      </c>
      <c r="C1186" s="296" t="s">
        <v>126</v>
      </c>
      <c r="D1186" s="297" t="s">
        <v>2240</v>
      </c>
      <c r="E1186" s="298">
        <v>620</v>
      </c>
    </row>
    <row r="1187" spans="1:5" x14ac:dyDescent="0.25">
      <c r="A1187" s="294" t="s">
        <v>2360</v>
      </c>
      <c r="B1187" s="295" t="s">
        <v>2361</v>
      </c>
      <c r="C1187" s="296" t="s">
        <v>126</v>
      </c>
      <c r="D1187" s="297" t="s">
        <v>2240</v>
      </c>
      <c r="E1187" s="298">
        <v>620</v>
      </c>
    </row>
    <row r="1188" spans="1:5" x14ac:dyDescent="0.25">
      <c r="A1188" s="294" t="s">
        <v>2362</v>
      </c>
      <c r="B1188" s="295" t="s">
        <v>2363</v>
      </c>
      <c r="C1188" s="296" t="s">
        <v>126</v>
      </c>
      <c r="D1188" s="297" t="s">
        <v>2240</v>
      </c>
      <c r="E1188" s="298">
        <v>620</v>
      </c>
    </row>
    <row r="1189" spans="1:5" x14ac:dyDescent="0.25">
      <c r="A1189" s="294" t="s">
        <v>2364</v>
      </c>
      <c r="B1189" s="295" t="s">
        <v>2365</v>
      </c>
      <c r="C1189" s="296" t="s">
        <v>126</v>
      </c>
      <c r="D1189" s="297" t="s">
        <v>2240</v>
      </c>
      <c r="E1189" s="298">
        <v>620</v>
      </c>
    </row>
    <row r="1190" spans="1:5" x14ac:dyDescent="0.25">
      <c r="A1190" s="294" t="s">
        <v>2366</v>
      </c>
      <c r="B1190" s="295" t="s">
        <v>2367</v>
      </c>
      <c r="C1190" s="296" t="s">
        <v>126</v>
      </c>
      <c r="D1190" s="297" t="s">
        <v>2240</v>
      </c>
      <c r="E1190" s="298">
        <v>620</v>
      </c>
    </row>
    <row r="1191" spans="1:5" x14ac:dyDescent="0.25">
      <c r="A1191" s="294" t="s">
        <v>2368</v>
      </c>
      <c r="B1191" s="295" t="s">
        <v>2369</v>
      </c>
      <c r="C1191" s="296" t="s">
        <v>126</v>
      </c>
      <c r="D1191" s="297" t="s">
        <v>698</v>
      </c>
      <c r="E1191" s="298">
        <v>620</v>
      </c>
    </row>
    <row r="1192" spans="1:5" x14ac:dyDescent="0.25">
      <c r="A1192" s="294" t="s">
        <v>2370</v>
      </c>
      <c r="B1192" s="295" t="s">
        <v>2371</v>
      </c>
      <c r="C1192" s="296" t="s">
        <v>126</v>
      </c>
      <c r="D1192" s="297" t="s">
        <v>698</v>
      </c>
      <c r="E1192" s="298">
        <v>620</v>
      </c>
    </row>
    <row r="1193" spans="1:5" x14ac:dyDescent="0.25">
      <c r="A1193" s="294" t="s">
        <v>2372</v>
      </c>
      <c r="B1193" s="295" t="s">
        <v>2373</v>
      </c>
      <c r="C1193" s="296" t="s">
        <v>126</v>
      </c>
      <c r="D1193" s="297" t="s">
        <v>698</v>
      </c>
      <c r="E1193" s="298">
        <v>620</v>
      </c>
    </row>
    <row r="1194" spans="1:5" x14ac:dyDescent="0.25">
      <c r="A1194" s="294" t="s">
        <v>2374</v>
      </c>
      <c r="B1194" s="295" t="s">
        <v>2375</v>
      </c>
      <c r="C1194" s="296" t="s">
        <v>126</v>
      </c>
      <c r="D1194" s="297" t="s">
        <v>2240</v>
      </c>
      <c r="E1194" s="298">
        <v>620</v>
      </c>
    </row>
    <row r="1195" spans="1:5" x14ac:dyDescent="0.25">
      <c r="A1195" s="294" t="s">
        <v>2376</v>
      </c>
      <c r="B1195" s="295" t="s">
        <v>2377</v>
      </c>
      <c r="C1195" s="296" t="s">
        <v>126</v>
      </c>
      <c r="D1195" s="297" t="s">
        <v>2240</v>
      </c>
      <c r="E1195" s="298">
        <v>620</v>
      </c>
    </row>
    <row r="1196" spans="1:5" x14ac:dyDescent="0.25">
      <c r="A1196" s="294" t="s">
        <v>2378</v>
      </c>
      <c r="B1196" s="295" t="s">
        <v>2379</v>
      </c>
      <c r="C1196" s="296" t="s">
        <v>126</v>
      </c>
      <c r="D1196" s="297" t="s">
        <v>698</v>
      </c>
      <c r="E1196" s="298">
        <v>620</v>
      </c>
    </row>
    <row r="1197" spans="1:5" x14ac:dyDescent="0.25">
      <c r="A1197" s="294" t="s">
        <v>2380</v>
      </c>
      <c r="B1197" s="295" t="s">
        <v>2381</v>
      </c>
      <c r="C1197" s="296" t="s">
        <v>126</v>
      </c>
      <c r="D1197" s="297" t="s">
        <v>698</v>
      </c>
      <c r="E1197" s="298">
        <v>620</v>
      </c>
    </row>
    <row r="1198" spans="1:5" x14ac:dyDescent="0.25">
      <c r="A1198" s="294" t="s">
        <v>2382</v>
      </c>
      <c r="B1198" s="295" t="s">
        <v>2383</v>
      </c>
      <c r="C1198" s="296" t="s">
        <v>126</v>
      </c>
      <c r="D1198" s="297" t="s">
        <v>2240</v>
      </c>
      <c r="E1198" s="298">
        <v>620</v>
      </c>
    </row>
    <row r="1199" spans="1:5" x14ac:dyDescent="0.25">
      <c r="A1199" s="294" t="s">
        <v>2384</v>
      </c>
      <c r="B1199" s="295" t="s">
        <v>2385</v>
      </c>
      <c r="C1199" s="296" t="s">
        <v>126</v>
      </c>
      <c r="D1199" s="297" t="s">
        <v>2240</v>
      </c>
      <c r="E1199" s="298">
        <v>620</v>
      </c>
    </row>
    <row r="1200" spans="1:5" x14ac:dyDescent="0.25">
      <c r="A1200" s="294" t="s">
        <v>2386</v>
      </c>
      <c r="B1200" s="295" t="s">
        <v>2387</v>
      </c>
      <c r="C1200" s="296" t="s">
        <v>126</v>
      </c>
      <c r="D1200" s="297" t="s">
        <v>2240</v>
      </c>
      <c r="E1200" s="298">
        <v>620</v>
      </c>
    </row>
    <row r="1201" spans="1:5" x14ac:dyDescent="0.25">
      <c r="A1201" s="294" t="s">
        <v>2388</v>
      </c>
      <c r="B1201" s="295" t="s">
        <v>2389</v>
      </c>
      <c r="C1201" s="296" t="s">
        <v>126</v>
      </c>
      <c r="D1201" s="297" t="s">
        <v>2240</v>
      </c>
      <c r="E1201" s="298">
        <v>620</v>
      </c>
    </row>
    <row r="1202" spans="1:5" x14ac:dyDescent="0.25">
      <c r="A1202" s="294" t="s">
        <v>2390</v>
      </c>
      <c r="B1202" s="295" t="s">
        <v>2391</v>
      </c>
      <c r="C1202" s="296" t="s">
        <v>126</v>
      </c>
      <c r="D1202" s="297" t="s">
        <v>2240</v>
      </c>
      <c r="E1202" s="298">
        <v>620</v>
      </c>
    </row>
    <row r="1203" spans="1:5" x14ac:dyDescent="0.25">
      <c r="A1203" s="294" t="s">
        <v>2392</v>
      </c>
      <c r="B1203" s="295" t="s">
        <v>2393</v>
      </c>
      <c r="C1203" s="296" t="s">
        <v>126</v>
      </c>
      <c r="D1203" s="297" t="s">
        <v>2240</v>
      </c>
      <c r="E1203" s="298">
        <v>620</v>
      </c>
    </row>
    <row r="1204" spans="1:5" x14ac:dyDescent="0.25">
      <c r="A1204" s="294" t="s">
        <v>2394</v>
      </c>
      <c r="B1204" s="295" t="s">
        <v>2395</v>
      </c>
      <c r="C1204" s="296" t="s">
        <v>126</v>
      </c>
      <c r="D1204" s="297" t="s">
        <v>2240</v>
      </c>
      <c r="E1204" s="298">
        <v>620</v>
      </c>
    </row>
    <row r="1205" spans="1:5" x14ac:dyDescent="0.25">
      <c r="A1205" s="294" t="s">
        <v>2396</v>
      </c>
      <c r="B1205" s="295" t="s">
        <v>2397</v>
      </c>
      <c r="C1205" s="296" t="s">
        <v>126</v>
      </c>
      <c r="D1205" s="297" t="s">
        <v>2240</v>
      </c>
      <c r="E1205" s="298">
        <v>620</v>
      </c>
    </row>
    <row r="1206" spans="1:5" x14ac:dyDescent="0.25">
      <c r="A1206" s="294" t="s">
        <v>2398</v>
      </c>
      <c r="B1206" s="295" t="s">
        <v>2399</v>
      </c>
      <c r="C1206" s="296" t="s">
        <v>126</v>
      </c>
      <c r="D1206" s="297" t="s">
        <v>2240</v>
      </c>
      <c r="E1206" s="298">
        <v>620</v>
      </c>
    </row>
    <row r="1207" spans="1:5" x14ac:dyDescent="0.25">
      <c r="A1207" s="294" t="s">
        <v>2400</v>
      </c>
      <c r="B1207" s="295" t="s">
        <v>2401</v>
      </c>
      <c r="C1207" s="296" t="s">
        <v>126</v>
      </c>
      <c r="D1207" s="297" t="s">
        <v>2240</v>
      </c>
      <c r="E1207" s="298">
        <v>620</v>
      </c>
    </row>
    <row r="1208" spans="1:5" x14ac:dyDescent="0.25">
      <c r="A1208" s="294" t="s">
        <v>2402</v>
      </c>
      <c r="B1208" s="295" t="s">
        <v>2403</v>
      </c>
      <c r="C1208" s="296" t="s">
        <v>126</v>
      </c>
      <c r="D1208" s="297" t="s">
        <v>2240</v>
      </c>
      <c r="E1208" s="298">
        <v>620</v>
      </c>
    </row>
    <row r="1209" spans="1:5" x14ac:dyDescent="0.25">
      <c r="A1209" s="294" t="s">
        <v>2404</v>
      </c>
      <c r="B1209" s="295" t="s">
        <v>2405</v>
      </c>
      <c r="C1209" s="296" t="s">
        <v>126</v>
      </c>
      <c r="D1209" s="297" t="s">
        <v>2240</v>
      </c>
      <c r="E1209" s="298">
        <v>620</v>
      </c>
    </row>
    <row r="1210" spans="1:5" x14ac:dyDescent="0.25">
      <c r="A1210" s="294" t="s">
        <v>2406</v>
      </c>
      <c r="B1210" s="295" t="s">
        <v>2407</v>
      </c>
      <c r="C1210" s="296" t="s">
        <v>126</v>
      </c>
      <c r="D1210" s="297" t="s">
        <v>2240</v>
      </c>
      <c r="E1210" s="298">
        <v>620</v>
      </c>
    </row>
    <row r="1211" spans="1:5" x14ac:dyDescent="0.25">
      <c r="A1211" s="294" t="s">
        <v>2408</v>
      </c>
      <c r="B1211" s="295" t="s">
        <v>2409</v>
      </c>
      <c r="C1211" s="296" t="s">
        <v>126</v>
      </c>
      <c r="D1211" s="297" t="s">
        <v>2240</v>
      </c>
      <c r="E1211" s="298">
        <v>620</v>
      </c>
    </row>
    <row r="1212" spans="1:5" x14ac:dyDescent="0.25">
      <c r="A1212" s="294" t="s">
        <v>2410</v>
      </c>
      <c r="B1212" s="295" t="s">
        <v>2411</v>
      </c>
      <c r="C1212" s="296" t="s">
        <v>126</v>
      </c>
      <c r="D1212" s="297" t="s">
        <v>2240</v>
      </c>
      <c r="E1212" s="298">
        <v>620</v>
      </c>
    </row>
    <row r="1213" spans="1:5" x14ac:dyDescent="0.25">
      <c r="A1213" s="294" t="s">
        <v>2412</v>
      </c>
      <c r="B1213" s="295" t="s">
        <v>2413</v>
      </c>
      <c r="C1213" s="296" t="s">
        <v>126</v>
      </c>
      <c r="D1213" s="297" t="s">
        <v>2240</v>
      </c>
      <c r="E1213" s="298">
        <v>620</v>
      </c>
    </row>
    <row r="1214" spans="1:5" x14ac:dyDescent="0.25">
      <c r="A1214" s="294" t="s">
        <v>2414</v>
      </c>
      <c r="B1214" s="295" t="s">
        <v>2415</v>
      </c>
      <c r="C1214" s="296" t="s">
        <v>126</v>
      </c>
      <c r="D1214" s="297" t="s">
        <v>2240</v>
      </c>
      <c r="E1214" s="298">
        <v>620</v>
      </c>
    </row>
    <row r="1215" spans="1:5" x14ac:dyDescent="0.25">
      <c r="A1215" s="294" t="s">
        <v>2416</v>
      </c>
      <c r="B1215" s="295" t="s">
        <v>2417</v>
      </c>
      <c r="C1215" s="296" t="s">
        <v>126</v>
      </c>
      <c r="D1215" s="297" t="s">
        <v>2240</v>
      </c>
      <c r="E1215" s="298">
        <v>620</v>
      </c>
    </row>
    <row r="1216" spans="1:5" x14ac:dyDescent="0.25">
      <c r="A1216" s="294" t="s">
        <v>2418</v>
      </c>
      <c r="B1216" s="295" t="s">
        <v>2419</v>
      </c>
      <c r="C1216" s="296" t="s">
        <v>126</v>
      </c>
      <c r="D1216" s="297" t="s">
        <v>2240</v>
      </c>
      <c r="E1216" s="298">
        <v>620</v>
      </c>
    </row>
    <row r="1217" spans="1:5" x14ac:dyDescent="0.25">
      <c r="A1217" s="294" t="s">
        <v>2420</v>
      </c>
      <c r="B1217" s="295" t="s">
        <v>2421</v>
      </c>
      <c r="C1217" s="296" t="s">
        <v>126</v>
      </c>
      <c r="D1217" s="297" t="s">
        <v>2240</v>
      </c>
      <c r="E1217" s="298">
        <v>620</v>
      </c>
    </row>
    <row r="1218" spans="1:5" x14ac:dyDescent="0.25">
      <c r="A1218" s="294" t="s">
        <v>2422</v>
      </c>
      <c r="B1218" s="295" t="s">
        <v>2423</v>
      </c>
      <c r="C1218" s="296" t="s">
        <v>126</v>
      </c>
      <c r="D1218" s="297" t="s">
        <v>2240</v>
      </c>
      <c r="E1218" s="298">
        <v>620</v>
      </c>
    </row>
    <row r="1219" spans="1:5" x14ac:dyDescent="0.25">
      <c r="A1219" s="294" t="s">
        <v>2424</v>
      </c>
      <c r="B1219" s="295" t="s">
        <v>2425</v>
      </c>
      <c r="C1219" s="296" t="s">
        <v>126</v>
      </c>
      <c r="D1219" s="297" t="s">
        <v>2240</v>
      </c>
      <c r="E1219" s="298">
        <v>620</v>
      </c>
    </row>
    <row r="1220" spans="1:5" x14ac:dyDescent="0.25">
      <c r="A1220" s="294" t="s">
        <v>2426</v>
      </c>
      <c r="B1220" s="295" t="s">
        <v>2427</v>
      </c>
      <c r="C1220" s="296" t="s">
        <v>126</v>
      </c>
      <c r="D1220" s="297" t="s">
        <v>2240</v>
      </c>
      <c r="E1220" s="298">
        <v>620</v>
      </c>
    </row>
    <row r="1221" spans="1:5" x14ac:dyDescent="0.25">
      <c r="A1221" s="294" t="s">
        <v>2428</v>
      </c>
      <c r="B1221" s="295" t="s">
        <v>2429</v>
      </c>
      <c r="C1221" s="296" t="s">
        <v>126</v>
      </c>
      <c r="D1221" s="297" t="s">
        <v>698</v>
      </c>
      <c r="E1221" s="298">
        <v>620</v>
      </c>
    </row>
    <row r="1222" spans="1:5" x14ac:dyDescent="0.25">
      <c r="A1222" s="294" t="s">
        <v>2430</v>
      </c>
      <c r="B1222" s="295" t="s">
        <v>2431</v>
      </c>
      <c r="C1222" s="296" t="s">
        <v>126</v>
      </c>
      <c r="D1222" s="297" t="s">
        <v>698</v>
      </c>
      <c r="E1222" s="298">
        <v>620</v>
      </c>
    </row>
    <row r="1223" spans="1:5" x14ac:dyDescent="0.25">
      <c r="A1223" s="294" t="s">
        <v>2432</v>
      </c>
      <c r="B1223" s="295" t="s">
        <v>2433</v>
      </c>
      <c r="C1223" s="296" t="s">
        <v>126</v>
      </c>
      <c r="D1223" s="297" t="s">
        <v>2240</v>
      </c>
      <c r="E1223" s="298">
        <v>620</v>
      </c>
    </row>
    <row r="1224" spans="1:5" x14ac:dyDescent="0.25">
      <c r="A1224" s="294" t="s">
        <v>2434</v>
      </c>
      <c r="B1224" s="295" t="s">
        <v>2435</v>
      </c>
      <c r="C1224" s="296" t="s">
        <v>126</v>
      </c>
      <c r="D1224" s="297" t="s">
        <v>2240</v>
      </c>
      <c r="E1224" s="298">
        <v>620</v>
      </c>
    </row>
    <row r="1225" spans="1:5" x14ac:dyDescent="0.25">
      <c r="A1225" s="294" t="s">
        <v>2436</v>
      </c>
      <c r="B1225" s="295" t="s">
        <v>2437</v>
      </c>
      <c r="C1225" s="296" t="s">
        <v>126</v>
      </c>
      <c r="D1225" s="297" t="s">
        <v>2240</v>
      </c>
      <c r="E1225" s="298">
        <v>620</v>
      </c>
    </row>
    <row r="1226" spans="1:5" x14ac:dyDescent="0.25">
      <c r="A1226" s="294" t="s">
        <v>2438</v>
      </c>
      <c r="B1226" s="295" t="s">
        <v>2439</v>
      </c>
      <c r="C1226" s="296" t="s">
        <v>126</v>
      </c>
      <c r="D1226" s="297" t="s">
        <v>2240</v>
      </c>
      <c r="E1226" s="298">
        <v>620</v>
      </c>
    </row>
    <row r="1227" spans="1:5" x14ac:dyDescent="0.25">
      <c r="A1227" s="294" t="s">
        <v>2440</v>
      </c>
      <c r="B1227" s="295" t="s">
        <v>2441</v>
      </c>
      <c r="C1227" s="296" t="s">
        <v>126</v>
      </c>
      <c r="D1227" s="297" t="s">
        <v>2240</v>
      </c>
      <c r="E1227" s="298">
        <v>620</v>
      </c>
    </row>
    <row r="1228" spans="1:5" x14ac:dyDescent="0.25">
      <c r="A1228" s="294" t="s">
        <v>2442</v>
      </c>
      <c r="B1228" s="295" t="s">
        <v>2443</v>
      </c>
      <c r="C1228" s="296" t="s">
        <v>126</v>
      </c>
      <c r="D1228" s="297" t="s">
        <v>2240</v>
      </c>
      <c r="E1228" s="298">
        <v>620</v>
      </c>
    </row>
    <row r="1229" spans="1:5" x14ac:dyDescent="0.25">
      <c r="A1229" s="294" t="s">
        <v>2444</v>
      </c>
      <c r="B1229" s="295" t="s">
        <v>2445</v>
      </c>
      <c r="C1229" s="296" t="s">
        <v>126</v>
      </c>
      <c r="D1229" s="297" t="s">
        <v>2240</v>
      </c>
      <c r="E1229" s="298">
        <v>620</v>
      </c>
    </row>
    <row r="1230" spans="1:5" x14ac:dyDescent="0.25">
      <c r="A1230" s="294" t="s">
        <v>2446</v>
      </c>
      <c r="B1230" s="295" t="s">
        <v>2447</v>
      </c>
      <c r="C1230" s="296" t="s">
        <v>126</v>
      </c>
      <c r="D1230" s="297" t="s">
        <v>2240</v>
      </c>
      <c r="E1230" s="298">
        <v>620</v>
      </c>
    </row>
    <row r="1231" spans="1:5" x14ac:dyDescent="0.25">
      <c r="A1231" s="294" t="s">
        <v>2448</v>
      </c>
      <c r="B1231" s="295" t="s">
        <v>2449</v>
      </c>
      <c r="C1231" s="296" t="s">
        <v>126</v>
      </c>
      <c r="D1231" s="297" t="s">
        <v>2240</v>
      </c>
      <c r="E1231" s="298">
        <v>620</v>
      </c>
    </row>
    <row r="1232" spans="1:5" x14ac:dyDescent="0.25">
      <c r="A1232" s="294" t="s">
        <v>2450</v>
      </c>
      <c r="B1232" s="295" t="s">
        <v>2451</v>
      </c>
      <c r="C1232" s="296" t="s">
        <v>126</v>
      </c>
      <c r="D1232" s="297" t="s">
        <v>2240</v>
      </c>
      <c r="E1232" s="298">
        <v>620</v>
      </c>
    </row>
    <row r="1233" spans="1:5" x14ac:dyDescent="0.25">
      <c r="A1233" s="294" t="s">
        <v>2452</v>
      </c>
      <c r="B1233" s="295" t="s">
        <v>2453</v>
      </c>
      <c r="C1233" s="296" t="s">
        <v>126</v>
      </c>
      <c r="D1233" s="297" t="s">
        <v>2240</v>
      </c>
      <c r="E1233" s="298">
        <v>620</v>
      </c>
    </row>
    <row r="1234" spans="1:5" x14ac:dyDescent="0.25">
      <c r="A1234" s="294" t="s">
        <v>2454</v>
      </c>
      <c r="B1234" s="295" t="s">
        <v>2455</v>
      </c>
      <c r="C1234" s="296" t="s">
        <v>126</v>
      </c>
      <c r="D1234" s="297" t="s">
        <v>2240</v>
      </c>
      <c r="E1234" s="298">
        <v>620</v>
      </c>
    </row>
    <row r="1235" spans="1:5" x14ac:dyDescent="0.25">
      <c r="A1235" s="294" t="s">
        <v>2456</v>
      </c>
      <c r="B1235" s="295" t="s">
        <v>2457</v>
      </c>
      <c r="C1235" s="296" t="s">
        <v>126</v>
      </c>
      <c r="D1235" s="297" t="s">
        <v>2240</v>
      </c>
      <c r="E1235" s="298">
        <v>620</v>
      </c>
    </row>
    <row r="1236" spans="1:5" x14ac:dyDescent="0.25">
      <c r="A1236" s="294" t="s">
        <v>2458</v>
      </c>
      <c r="B1236" s="295" t="s">
        <v>2459</v>
      </c>
      <c r="C1236" s="296" t="s">
        <v>126</v>
      </c>
      <c r="D1236" s="297" t="s">
        <v>698</v>
      </c>
      <c r="E1236" s="298">
        <v>620</v>
      </c>
    </row>
    <row r="1237" spans="1:5" x14ac:dyDescent="0.25">
      <c r="A1237" s="294" t="s">
        <v>2460</v>
      </c>
      <c r="B1237" s="295" t="s">
        <v>2461</v>
      </c>
      <c r="C1237" s="296" t="s">
        <v>126</v>
      </c>
      <c r="D1237" s="297" t="s">
        <v>2240</v>
      </c>
      <c r="E1237" s="298">
        <v>620</v>
      </c>
    </row>
    <row r="1238" spans="1:5" x14ac:dyDescent="0.25">
      <c r="A1238" s="294" t="s">
        <v>2462</v>
      </c>
      <c r="B1238" s="295" t="s">
        <v>2463</v>
      </c>
      <c r="C1238" s="296" t="s">
        <v>126</v>
      </c>
      <c r="D1238" s="297" t="s">
        <v>698</v>
      </c>
      <c r="E1238" s="298">
        <v>620</v>
      </c>
    </row>
    <row r="1239" spans="1:5" ht="30" x14ac:dyDescent="0.25">
      <c r="A1239" s="294" t="s">
        <v>2464</v>
      </c>
      <c r="B1239" s="295" t="s">
        <v>2465</v>
      </c>
      <c r="C1239" s="296" t="s">
        <v>126</v>
      </c>
      <c r="D1239" s="297" t="s">
        <v>2240</v>
      </c>
      <c r="E1239" s="298">
        <v>620</v>
      </c>
    </row>
    <row r="1240" spans="1:5" x14ac:dyDescent="0.25">
      <c r="A1240" s="294" t="s">
        <v>2466</v>
      </c>
      <c r="B1240" s="295" t="s">
        <v>2467</v>
      </c>
      <c r="C1240" s="296" t="s">
        <v>126</v>
      </c>
      <c r="D1240" s="297">
        <v>44288</v>
      </c>
      <c r="E1240" s="298">
        <v>620</v>
      </c>
    </row>
    <row r="1241" spans="1:5" x14ac:dyDescent="0.25">
      <c r="A1241" s="294" t="s">
        <v>2468</v>
      </c>
      <c r="B1241" s="295" t="s">
        <v>2469</v>
      </c>
      <c r="C1241" s="296" t="s">
        <v>126</v>
      </c>
      <c r="D1241" s="297" t="s">
        <v>2240</v>
      </c>
      <c r="E1241" s="298">
        <v>620</v>
      </c>
    </row>
    <row r="1242" spans="1:5" x14ac:dyDescent="0.25">
      <c r="A1242" s="294" t="s">
        <v>2470</v>
      </c>
      <c r="B1242" s="295" t="s">
        <v>2471</v>
      </c>
      <c r="C1242" s="296" t="s">
        <v>126</v>
      </c>
      <c r="D1242" s="297" t="s">
        <v>2240</v>
      </c>
      <c r="E1242" s="298">
        <v>620</v>
      </c>
    </row>
    <row r="1243" spans="1:5" x14ac:dyDescent="0.25">
      <c r="A1243" s="294" t="s">
        <v>2472</v>
      </c>
      <c r="B1243" s="295" t="s">
        <v>2473</v>
      </c>
      <c r="C1243" s="296" t="s">
        <v>126</v>
      </c>
      <c r="D1243" s="297" t="s">
        <v>2240</v>
      </c>
      <c r="E1243" s="298">
        <v>620</v>
      </c>
    </row>
    <row r="1244" spans="1:5" x14ac:dyDescent="0.25">
      <c r="A1244" s="294" t="s">
        <v>2474</v>
      </c>
      <c r="B1244" s="295" t="s">
        <v>2475</v>
      </c>
      <c r="C1244" s="296" t="s">
        <v>126</v>
      </c>
      <c r="D1244" s="297" t="s">
        <v>2240</v>
      </c>
      <c r="E1244" s="298">
        <v>620</v>
      </c>
    </row>
    <row r="1245" spans="1:5" x14ac:dyDescent="0.25">
      <c r="A1245" s="299" t="s">
        <v>2476</v>
      </c>
      <c r="B1245" s="300" t="s">
        <v>2477</v>
      </c>
      <c r="C1245" s="301" t="s">
        <v>126</v>
      </c>
      <c r="D1245" s="302" t="s">
        <v>2240</v>
      </c>
      <c r="E1245" s="303">
        <v>620</v>
      </c>
    </row>
    <row r="1246" spans="1:5" x14ac:dyDescent="0.25">
      <c r="A1246" s="304" t="s">
        <v>2478</v>
      </c>
      <c r="B1246" s="190" t="s">
        <v>2479</v>
      </c>
      <c r="C1246" s="190" t="s">
        <v>126</v>
      </c>
      <c r="D1246" s="305" t="s">
        <v>2240</v>
      </c>
      <c r="E1246" s="306">
        <v>620</v>
      </c>
    </row>
    <row r="1247" spans="1:5" x14ac:dyDescent="0.25">
      <c r="A1247" s="307" t="s">
        <v>2480</v>
      </c>
      <c r="B1247" s="308" t="s">
        <v>2481</v>
      </c>
      <c r="C1247" s="309" t="s">
        <v>126</v>
      </c>
      <c r="D1247" s="310" t="s">
        <v>698</v>
      </c>
      <c r="E1247" s="311">
        <v>620</v>
      </c>
    </row>
    <row r="1248" spans="1:5" x14ac:dyDescent="0.25">
      <c r="A1248" s="294" t="s">
        <v>2482</v>
      </c>
      <c r="B1248" s="295" t="s">
        <v>2483</v>
      </c>
      <c r="C1248" s="296" t="s">
        <v>126</v>
      </c>
      <c r="D1248" s="297" t="s">
        <v>2240</v>
      </c>
      <c r="E1248" s="298">
        <v>620</v>
      </c>
    </row>
    <row r="1249" spans="1:5" x14ac:dyDescent="0.25">
      <c r="A1249" s="294" t="s">
        <v>2484</v>
      </c>
      <c r="B1249" s="295" t="s">
        <v>2485</v>
      </c>
      <c r="C1249" s="296" t="s">
        <v>126</v>
      </c>
      <c r="D1249" s="297" t="s">
        <v>2240</v>
      </c>
      <c r="E1249" s="298">
        <v>620</v>
      </c>
    </row>
    <row r="1250" spans="1:5" x14ac:dyDescent="0.25">
      <c r="A1250" s="294" t="s">
        <v>2486</v>
      </c>
      <c r="B1250" s="295" t="s">
        <v>2487</v>
      </c>
      <c r="C1250" s="296" t="s">
        <v>126</v>
      </c>
      <c r="D1250" s="297" t="s">
        <v>2240</v>
      </c>
      <c r="E1250" s="298">
        <v>620</v>
      </c>
    </row>
    <row r="1251" spans="1:5" x14ac:dyDescent="0.25">
      <c r="A1251" s="294" t="s">
        <v>2488</v>
      </c>
      <c r="B1251" s="295" t="s">
        <v>2489</v>
      </c>
      <c r="C1251" s="296" t="s">
        <v>126</v>
      </c>
      <c r="D1251" s="297" t="s">
        <v>2240</v>
      </c>
      <c r="E1251" s="298">
        <v>620</v>
      </c>
    </row>
    <row r="1252" spans="1:5" x14ac:dyDescent="0.25">
      <c r="A1252" s="294" t="s">
        <v>2490</v>
      </c>
      <c r="B1252" s="295" t="s">
        <v>2491</v>
      </c>
      <c r="C1252" s="296" t="s">
        <v>126</v>
      </c>
      <c r="D1252" s="297" t="s">
        <v>2240</v>
      </c>
      <c r="E1252" s="298">
        <v>620</v>
      </c>
    </row>
    <row r="1253" spans="1:5" x14ac:dyDescent="0.25">
      <c r="A1253" s="294" t="s">
        <v>2492</v>
      </c>
      <c r="B1253" s="295" t="s">
        <v>2493</v>
      </c>
      <c r="C1253" s="296" t="s">
        <v>126</v>
      </c>
      <c r="D1253" s="297" t="s">
        <v>2240</v>
      </c>
      <c r="E1253" s="298">
        <v>620</v>
      </c>
    </row>
    <row r="1254" spans="1:5" x14ac:dyDescent="0.25">
      <c r="A1254" s="294" t="s">
        <v>2494</v>
      </c>
      <c r="B1254" s="295" t="s">
        <v>2495</v>
      </c>
      <c r="C1254" s="296" t="s">
        <v>126</v>
      </c>
      <c r="D1254" s="297" t="s">
        <v>2240</v>
      </c>
      <c r="E1254" s="298">
        <v>620</v>
      </c>
    </row>
    <row r="1255" spans="1:5" x14ac:dyDescent="0.25">
      <c r="A1255" s="294" t="s">
        <v>2496</v>
      </c>
      <c r="B1255" s="295" t="s">
        <v>2497</v>
      </c>
      <c r="C1255" s="296" t="s">
        <v>126</v>
      </c>
      <c r="D1255" s="297" t="s">
        <v>2240</v>
      </c>
      <c r="E1255" s="298">
        <v>620</v>
      </c>
    </row>
    <row r="1256" spans="1:5" x14ac:dyDescent="0.25">
      <c r="A1256" s="294" t="s">
        <v>2498</v>
      </c>
      <c r="B1256" s="295" t="s">
        <v>2499</v>
      </c>
      <c r="C1256" s="296" t="s">
        <v>126</v>
      </c>
      <c r="D1256" s="297" t="s">
        <v>2240</v>
      </c>
      <c r="E1256" s="298">
        <v>620</v>
      </c>
    </row>
    <row r="1257" spans="1:5" x14ac:dyDescent="0.25">
      <c r="A1257" s="294" t="s">
        <v>2500</v>
      </c>
      <c r="B1257" s="295" t="s">
        <v>2501</v>
      </c>
      <c r="C1257" s="296" t="s">
        <v>126</v>
      </c>
      <c r="D1257" s="297" t="s">
        <v>2240</v>
      </c>
      <c r="E1257" s="298">
        <v>620</v>
      </c>
    </row>
    <row r="1258" spans="1:5" x14ac:dyDescent="0.25">
      <c r="A1258" s="294" t="s">
        <v>2502</v>
      </c>
      <c r="B1258" s="295" t="s">
        <v>2503</v>
      </c>
      <c r="C1258" s="296" t="s">
        <v>126</v>
      </c>
      <c r="D1258" s="297" t="s">
        <v>2240</v>
      </c>
      <c r="E1258" s="298">
        <v>620</v>
      </c>
    </row>
    <row r="1259" spans="1:5" x14ac:dyDescent="0.25">
      <c r="A1259" s="294" t="s">
        <v>2504</v>
      </c>
      <c r="B1259" s="295" t="s">
        <v>2505</v>
      </c>
      <c r="C1259" s="296" t="s">
        <v>126</v>
      </c>
      <c r="D1259" s="297" t="s">
        <v>73</v>
      </c>
      <c r="E1259" s="298">
        <v>620</v>
      </c>
    </row>
    <row r="1260" spans="1:5" x14ac:dyDescent="0.25">
      <c r="A1260" s="294" t="s">
        <v>2506</v>
      </c>
      <c r="B1260" s="295" t="s">
        <v>2507</v>
      </c>
      <c r="C1260" s="296" t="s">
        <v>126</v>
      </c>
      <c r="D1260" s="297" t="s">
        <v>2240</v>
      </c>
      <c r="E1260" s="298">
        <v>620</v>
      </c>
    </row>
    <row r="1261" spans="1:5" x14ac:dyDescent="0.25">
      <c r="A1261" s="294" t="s">
        <v>2508</v>
      </c>
      <c r="B1261" s="295" t="s">
        <v>2509</v>
      </c>
      <c r="C1261" s="296" t="s">
        <v>126</v>
      </c>
      <c r="D1261" s="297" t="s">
        <v>2240</v>
      </c>
      <c r="E1261" s="298">
        <v>620</v>
      </c>
    </row>
    <row r="1262" spans="1:5" x14ac:dyDescent="0.25">
      <c r="A1262" s="294" t="s">
        <v>2510</v>
      </c>
      <c r="B1262" s="295" t="s">
        <v>2511</v>
      </c>
      <c r="C1262" s="296" t="s">
        <v>126</v>
      </c>
      <c r="D1262" s="297" t="s">
        <v>2240</v>
      </c>
      <c r="E1262" s="298">
        <v>620</v>
      </c>
    </row>
    <row r="1263" spans="1:5" x14ac:dyDescent="0.25">
      <c r="A1263" s="294" t="s">
        <v>2512</v>
      </c>
      <c r="B1263" s="295" t="s">
        <v>2513</v>
      </c>
      <c r="C1263" s="296" t="s">
        <v>126</v>
      </c>
      <c r="D1263" s="297" t="s">
        <v>2240</v>
      </c>
      <c r="E1263" s="298">
        <v>620</v>
      </c>
    </row>
    <row r="1264" spans="1:5" x14ac:dyDescent="0.25">
      <c r="A1264" s="294" t="s">
        <v>2514</v>
      </c>
      <c r="B1264" s="295" t="s">
        <v>2515</v>
      </c>
      <c r="C1264" s="296" t="s">
        <v>126</v>
      </c>
      <c r="D1264" s="297" t="s">
        <v>2240</v>
      </c>
      <c r="E1264" s="298">
        <v>620</v>
      </c>
    </row>
    <row r="1265" spans="1:5" x14ac:dyDescent="0.25">
      <c r="A1265" s="294" t="s">
        <v>2516</v>
      </c>
      <c r="B1265" s="295" t="s">
        <v>2517</v>
      </c>
      <c r="C1265" s="296" t="s">
        <v>126</v>
      </c>
      <c r="D1265" s="297" t="s">
        <v>2240</v>
      </c>
      <c r="E1265" s="298">
        <v>620</v>
      </c>
    </row>
    <row r="1266" spans="1:5" x14ac:dyDescent="0.25">
      <c r="A1266" s="299" t="s">
        <v>2518</v>
      </c>
      <c r="B1266" s="300" t="s">
        <v>2519</v>
      </c>
      <c r="C1266" s="301" t="s">
        <v>126</v>
      </c>
      <c r="D1266" s="302" t="s">
        <v>2240</v>
      </c>
      <c r="E1266" s="303">
        <v>620</v>
      </c>
    </row>
    <row r="1267" spans="1:5" x14ac:dyDescent="0.25">
      <c r="A1267" s="294" t="s">
        <v>2520</v>
      </c>
      <c r="B1267" s="295" t="s">
        <v>2521</v>
      </c>
      <c r="C1267" s="296" t="s">
        <v>126</v>
      </c>
      <c r="D1267" s="297" t="s">
        <v>2240</v>
      </c>
      <c r="E1267" s="298">
        <v>620</v>
      </c>
    </row>
    <row r="1268" spans="1:5" x14ac:dyDescent="0.25">
      <c r="A1268" s="294" t="s">
        <v>2522</v>
      </c>
      <c r="B1268" s="295" t="s">
        <v>2523</v>
      </c>
      <c r="C1268" s="296" t="s">
        <v>126</v>
      </c>
      <c r="D1268" s="297" t="s">
        <v>2240</v>
      </c>
      <c r="E1268" s="298">
        <v>620</v>
      </c>
    </row>
    <row r="1269" spans="1:5" x14ac:dyDescent="0.25">
      <c r="A1269" s="294" t="s">
        <v>2524</v>
      </c>
      <c r="B1269" s="295" t="s">
        <v>2525</v>
      </c>
      <c r="C1269" s="296" t="s">
        <v>126</v>
      </c>
      <c r="D1269" s="297" t="s">
        <v>2240</v>
      </c>
      <c r="E1269" s="298">
        <v>620</v>
      </c>
    </row>
    <row r="1270" spans="1:5" x14ac:dyDescent="0.25">
      <c r="A1270" s="294" t="s">
        <v>2526</v>
      </c>
      <c r="B1270" s="295" t="s">
        <v>2527</v>
      </c>
      <c r="C1270" s="296" t="s">
        <v>126</v>
      </c>
      <c r="D1270" s="297" t="s">
        <v>2240</v>
      </c>
      <c r="E1270" s="298">
        <v>620</v>
      </c>
    </row>
    <row r="1271" spans="1:5" x14ac:dyDescent="0.25">
      <c r="A1271" s="294" t="s">
        <v>2528</v>
      </c>
      <c r="B1271" s="295" t="s">
        <v>2529</v>
      </c>
      <c r="C1271" s="296" t="s">
        <v>126</v>
      </c>
      <c r="D1271" s="297" t="s">
        <v>2240</v>
      </c>
      <c r="E1271" s="298">
        <v>620</v>
      </c>
    </row>
    <row r="1272" spans="1:5" x14ac:dyDescent="0.25">
      <c r="A1272" s="294" t="s">
        <v>2530</v>
      </c>
      <c r="B1272" s="295" t="s">
        <v>2531</v>
      </c>
      <c r="C1272" s="296" t="s">
        <v>126</v>
      </c>
      <c r="D1272" s="297" t="s">
        <v>2240</v>
      </c>
      <c r="E1272" s="298">
        <v>620</v>
      </c>
    </row>
    <row r="1273" spans="1:5" x14ac:dyDescent="0.25">
      <c r="A1273" s="294" t="s">
        <v>2532</v>
      </c>
      <c r="B1273" s="295" t="s">
        <v>2533</v>
      </c>
      <c r="C1273" s="296" t="s">
        <v>126</v>
      </c>
      <c r="D1273" s="297" t="s">
        <v>2240</v>
      </c>
      <c r="E1273" s="298">
        <v>620</v>
      </c>
    </row>
    <row r="1274" spans="1:5" x14ac:dyDescent="0.25">
      <c r="A1274" s="294" t="s">
        <v>2534</v>
      </c>
      <c r="B1274" s="295" t="s">
        <v>2535</v>
      </c>
      <c r="C1274" s="296" t="s">
        <v>126</v>
      </c>
      <c r="D1274" s="297" t="s">
        <v>2240</v>
      </c>
      <c r="E1274" s="298">
        <v>620</v>
      </c>
    </row>
    <row r="1275" spans="1:5" x14ac:dyDescent="0.25">
      <c r="A1275" s="294" t="s">
        <v>2536</v>
      </c>
      <c r="B1275" s="295" t="s">
        <v>2537</v>
      </c>
      <c r="C1275" s="296" t="s">
        <v>126</v>
      </c>
      <c r="D1275" s="297" t="s">
        <v>2240</v>
      </c>
      <c r="E1275" s="298">
        <v>620</v>
      </c>
    </row>
    <row r="1276" spans="1:5" x14ac:dyDescent="0.25">
      <c r="A1276" s="294" t="s">
        <v>2538</v>
      </c>
      <c r="B1276" s="295" t="s">
        <v>2539</v>
      </c>
      <c r="C1276" s="296" t="s">
        <v>126</v>
      </c>
      <c r="D1276" s="297" t="s">
        <v>2240</v>
      </c>
      <c r="E1276" s="298">
        <v>620</v>
      </c>
    </row>
    <row r="1277" spans="1:5" x14ac:dyDescent="0.25">
      <c r="A1277" s="294" t="s">
        <v>2540</v>
      </c>
      <c r="B1277" s="295" t="s">
        <v>2541</v>
      </c>
      <c r="C1277" s="296" t="s">
        <v>126</v>
      </c>
      <c r="D1277" s="297" t="s">
        <v>2240</v>
      </c>
      <c r="E1277" s="298">
        <v>620</v>
      </c>
    </row>
    <row r="1278" spans="1:5" x14ac:dyDescent="0.25">
      <c r="A1278" s="294" t="s">
        <v>2542</v>
      </c>
      <c r="B1278" s="295" t="s">
        <v>2543</v>
      </c>
      <c r="C1278" s="296" t="s">
        <v>126</v>
      </c>
      <c r="D1278" s="297" t="s">
        <v>2240</v>
      </c>
      <c r="E1278" s="298">
        <v>620</v>
      </c>
    </row>
    <row r="1279" spans="1:5" x14ac:dyDescent="0.25">
      <c r="A1279" s="294" t="s">
        <v>2544</v>
      </c>
      <c r="B1279" s="295" t="s">
        <v>2545</v>
      </c>
      <c r="C1279" s="296" t="s">
        <v>126</v>
      </c>
      <c r="D1279" s="297" t="s">
        <v>2240</v>
      </c>
      <c r="E1279" s="298">
        <v>620</v>
      </c>
    </row>
    <row r="1280" spans="1:5" x14ac:dyDescent="0.25">
      <c r="A1280" s="294" t="s">
        <v>2546</v>
      </c>
      <c r="B1280" s="295" t="s">
        <v>2547</v>
      </c>
      <c r="C1280" s="296" t="s">
        <v>126</v>
      </c>
      <c r="D1280" s="297" t="s">
        <v>2240</v>
      </c>
      <c r="E1280" s="298">
        <v>620</v>
      </c>
    </row>
    <row r="1281" spans="1:5" x14ac:dyDescent="0.25">
      <c r="A1281" s="294" t="s">
        <v>2548</v>
      </c>
      <c r="B1281" s="295" t="s">
        <v>2549</v>
      </c>
      <c r="C1281" s="296" t="s">
        <v>126</v>
      </c>
      <c r="D1281" s="297" t="s">
        <v>2240</v>
      </c>
      <c r="E1281" s="298">
        <v>620</v>
      </c>
    </row>
    <row r="1282" spans="1:5" x14ac:dyDescent="0.25">
      <c r="A1282" s="294" t="s">
        <v>2550</v>
      </c>
      <c r="B1282" s="295" t="s">
        <v>2551</v>
      </c>
      <c r="C1282" s="296" t="s">
        <v>126</v>
      </c>
      <c r="D1282" s="297" t="s">
        <v>2240</v>
      </c>
      <c r="E1282" s="298">
        <v>620</v>
      </c>
    </row>
    <row r="1283" spans="1:5" x14ac:dyDescent="0.25">
      <c r="A1283" s="294" t="s">
        <v>2552</v>
      </c>
      <c r="B1283" s="295" t="s">
        <v>2553</v>
      </c>
      <c r="C1283" s="296" t="s">
        <v>126</v>
      </c>
      <c r="D1283" s="297" t="s">
        <v>2240</v>
      </c>
      <c r="E1283" s="298">
        <v>620</v>
      </c>
    </row>
    <row r="1284" spans="1:5" x14ac:dyDescent="0.25">
      <c r="A1284" s="294" t="s">
        <v>2554</v>
      </c>
      <c r="B1284" s="295" t="s">
        <v>2555</v>
      </c>
      <c r="C1284" s="296" t="s">
        <v>126</v>
      </c>
      <c r="D1284" s="297" t="s">
        <v>2240</v>
      </c>
      <c r="E1284" s="298">
        <v>620</v>
      </c>
    </row>
    <row r="1285" spans="1:5" x14ac:dyDescent="0.25">
      <c r="A1285" s="294" t="s">
        <v>2556</v>
      </c>
      <c r="B1285" s="295" t="s">
        <v>2557</v>
      </c>
      <c r="C1285" s="296" t="s">
        <v>126</v>
      </c>
      <c r="D1285" s="297" t="s">
        <v>2240</v>
      </c>
      <c r="E1285" s="298">
        <v>620</v>
      </c>
    </row>
    <row r="1286" spans="1:5" x14ac:dyDescent="0.25">
      <c r="A1286" s="294" t="s">
        <v>2558</v>
      </c>
      <c r="B1286" s="295" t="s">
        <v>2559</v>
      </c>
      <c r="C1286" s="296" t="s">
        <v>126</v>
      </c>
      <c r="D1286" s="297" t="s">
        <v>698</v>
      </c>
      <c r="E1286" s="298">
        <v>620</v>
      </c>
    </row>
    <row r="1287" spans="1:5" x14ac:dyDescent="0.25">
      <c r="A1287" s="294" t="s">
        <v>2560</v>
      </c>
      <c r="B1287" s="295" t="s">
        <v>2561</v>
      </c>
      <c r="C1287" s="296" t="s">
        <v>126</v>
      </c>
      <c r="D1287" s="297" t="s">
        <v>2240</v>
      </c>
      <c r="E1287" s="298">
        <v>620</v>
      </c>
    </row>
    <row r="1288" spans="1:5" x14ac:dyDescent="0.25">
      <c r="A1288" s="294" t="s">
        <v>2562</v>
      </c>
      <c r="B1288" s="295" t="s">
        <v>2563</v>
      </c>
      <c r="C1288" s="296" t="s">
        <v>126</v>
      </c>
      <c r="D1288" s="297" t="s">
        <v>2240</v>
      </c>
      <c r="E1288" s="298">
        <v>620</v>
      </c>
    </row>
    <row r="1289" spans="1:5" x14ac:dyDescent="0.25">
      <c r="A1289" s="294" t="s">
        <v>2564</v>
      </c>
      <c r="B1289" s="295" t="s">
        <v>2565</v>
      </c>
      <c r="C1289" s="296" t="s">
        <v>126</v>
      </c>
      <c r="D1289" s="297" t="s">
        <v>2240</v>
      </c>
      <c r="E1289" s="298">
        <v>620</v>
      </c>
    </row>
    <row r="1290" spans="1:5" x14ac:dyDescent="0.25">
      <c r="A1290" s="294" t="s">
        <v>2566</v>
      </c>
      <c r="B1290" s="295" t="s">
        <v>2567</v>
      </c>
      <c r="C1290" s="296" t="s">
        <v>126</v>
      </c>
      <c r="D1290" s="297" t="s">
        <v>2240</v>
      </c>
      <c r="E1290" s="298">
        <v>620</v>
      </c>
    </row>
    <row r="1291" spans="1:5" x14ac:dyDescent="0.25">
      <c r="A1291" s="294" t="s">
        <v>2568</v>
      </c>
      <c r="B1291" s="295" t="s">
        <v>2569</v>
      </c>
      <c r="C1291" s="296" t="s">
        <v>126</v>
      </c>
      <c r="D1291" s="297" t="s">
        <v>2240</v>
      </c>
      <c r="E1291" s="298">
        <v>620</v>
      </c>
    </row>
    <row r="1292" spans="1:5" x14ac:dyDescent="0.25">
      <c r="A1292" s="294" t="s">
        <v>2570</v>
      </c>
      <c r="B1292" s="295" t="s">
        <v>2571</v>
      </c>
      <c r="C1292" s="296" t="s">
        <v>126</v>
      </c>
      <c r="D1292" s="297" t="s">
        <v>2240</v>
      </c>
      <c r="E1292" s="298">
        <v>620</v>
      </c>
    </row>
    <row r="1293" spans="1:5" x14ac:dyDescent="0.25">
      <c r="A1293" s="294" t="s">
        <v>2572</v>
      </c>
      <c r="B1293" s="295" t="s">
        <v>2573</v>
      </c>
      <c r="C1293" s="296" t="s">
        <v>126</v>
      </c>
      <c r="D1293" s="297" t="s">
        <v>698</v>
      </c>
      <c r="E1293" s="298">
        <v>620</v>
      </c>
    </row>
    <row r="1294" spans="1:5" x14ac:dyDescent="0.25">
      <c r="A1294" s="294" t="s">
        <v>2574</v>
      </c>
      <c r="B1294" s="295" t="s">
        <v>2575</v>
      </c>
      <c r="C1294" s="296" t="s">
        <v>126</v>
      </c>
      <c r="D1294" s="297" t="s">
        <v>2240</v>
      </c>
      <c r="E1294" s="298">
        <v>620</v>
      </c>
    </row>
    <row r="1295" spans="1:5" x14ac:dyDescent="0.25">
      <c r="A1295" s="294" t="s">
        <v>2576</v>
      </c>
      <c r="B1295" s="295" t="s">
        <v>2577</v>
      </c>
      <c r="C1295" s="296" t="s">
        <v>126</v>
      </c>
      <c r="D1295" s="297" t="s">
        <v>698</v>
      </c>
      <c r="E1295" s="298">
        <v>620</v>
      </c>
    </row>
    <row r="1296" spans="1:5" ht="30" x14ac:dyDescent="0.25">
      <c r="A1296" s="294" t="s">
        <v>2578</v>
      </c>
      <c r="B1296" s="295" t="s">
        <v>2579</v>
      </c>
      <c r="C1296" s="296" t="s">
        <v>126</v>
      </c>
      <c r="D1296" s="297" t="s">
        <v>698</v>
      </c>
      <c r="E1296" s="298">
        <v>620</v>
      </c>
    </row>
    <row r="1297" spans="1:5" x14ac:dyDescent="0.25">
      <c r="A1297" s="294" t="s">
        <v>2580</v>
      </c>
      <c r="B1297" s="295" t="s">
        <v>2581</v>
      </c>
      <c r="C1297" s="296" t="s">
        <v>126</v>
      </c>
      <c r="D1297" s="297" t="s">
        <v>2240</v>
      </c>
      <c r="E1297" s="298">
        <v>620</v>
      </c>
    </row>
    <row r="1298" spans="1:5" x14ac:dyDescent="0.25">
      <c r="A1298" s="294" t="s">
        <v>2582</v>
      </c>
      <c r="B1298" s="295" t="s">
        <v>2583</v>
      </c>
      <c r="C1298" s="296" t="s">
        <v>126</v>
      </c>
      <c r="D1298" s="297" t="s">
        <v>73</v>
      </c>
      <c r="E1298" s="298">
        <v>620</v>
      </c>
    </row>
    <row r="1299" spans="1:5" x14ac:dyDescent="0.25">
      <c r="A1299" s="294" t="s">
        <v>2584</v>
      </c>
      <c r="B1299" s="295" t="s">
        <v>2585</v>
      </c>
      <c r="C1299" s="296" t="s">
        <v>126</v>
      </c>
      <c r="D1299" s="297" t="s">
        <v>698</v>
      </c>
      <c r="E1299" s="298">
        <v>620</v>
      </c>
    </row>
    <row r="1300" spans="1:5" x14ac:dyDescent="0.25">
      <c r="A1300" s="294" t="s">
        <v>2586</v>
      </c>
      <c r="B1300" s="295" t="s">
        <v>2587</v>
      </c>
      <c r="C1300" s="296" t="s">
        <v>126</v>
      </c>
      <c r="D1300" s="297" t="s">
        <v>73</v>
      </c>
      <c r="E1300" s="298">
        <v>620</v>
      </c>
    </row>
    <row r="1301" spans="1:5" x14ac:dyDescent="0.25">
      <c r="A1301" s="294" t="s">
        <v>2588</v>
      </c>
      <c r="B1301" s="295" t="s">
        <v>2589</v>
      </c>
      <c r="C1301" s="296" t="s">
        <v>126</v>
      </c>
      <c r="D1301" s="297" t="s">
        <v>2240</v>
      </c>
      <c r="E1301" s="298">
        <v>620</v>
      </c>
    </row>
    <row r="1302" spans="1:5" x14ac:dyDescent="0.25">
      <c r="A1302" s="294" t="s">
        <v>2590</v>
      </c>
      <c r="B1302" s="295" t="s">
        <v>2591</v>
      </c>
      <c r="C1302" s="296" t="s">
        <v>126</v>
      </c>
      <c r="D1302" s="297" t="s">
        <v>2240</v>
      </c>
      <c r="E1302" s="298">
        <v>620</v>
      </c>
    </row>
    <row r="1303" spans="1:5" x14ac:dyDescent="0.25">
      <c r="A1303" s="294" t="s">
        <v>2592</v>
      </c>
      <c r="B1303" s="295" t="s">
        <v>2593</v>
      </c>
      <c r="C1303" s="296" t="s">
        <v>126</v>
      </c>
      <c r="D1303" s="297" t="s">
        <v>698</v>
      </c>
      <c r="E1303" s="298">
        <v>620</v>
      </c>
    </row>
    <row r="1304" spans="1:5" x14ac:dyDescent="0.25">
      <c r="A1304" s="294" t="s">
        <v>2594</v>
      </c>
      <c r="B1304" s="295" t="s">
        <v>2595</v>
      </c>
      <c r="C1304" s="296" t="s">
        <v>126</v>
      </c>
      <c r="D1304" s="297" t="s">
        <v>2240</v>
      </c>
      <c r="E1304" s="298">
        <v>620</v>
      </c>
    </row>
    <row r="1305" spans="1:5" x14ac:dyDescent="0.25">
      <c r="A1305" s="294" t="s">
        <v>2596</v>
      </c>
      <c r="B1305" s="295" t="s">
        <v>2597</v>
      </c>
      <c r="C1305" s="296" t="s">
        <v>126</v>
      </c>
      <c r="D1305" s="297" t="s">
        <v>2240</v>
      </c>
      <c r="E1305" s="298">
        <v>620</v>
      </c>
    </row>
    <row r="1306" spans="1:5" x14ac:dyDescent="0.25">
      <c r="A1306" s="294" t="s">
        <v>2598</v>
      </c>
      <c r="B1306" s="295" t="s">
        <v>2599</v>
      </c>
      <c r="C1306" s="296" t="s">
        <v>126</v>
      </c>
      <c r="D1306" s="297" t="s">
        <v>2240</v>
      </c>
      <c r="E1306" s="298">
        <v>620</v>
      </c>
    </row>
    <row r="1307" spans="1:5" x14ac:dyDescent="0.25">
      <c r="A1307" s="294" t="s">
        <v>2600</v>
      </c>
      <c r="B1307" s="295" t="s">
        <v>2601</v>
      </c>
      <c r="C1307" s="296" t="s">
        <v>126</v>
      </c>
      <c r="D1307" s="297" t="s">
        <v>2240</v>
      </c>
      <c r="E1307" s="298">
        <v>620</v>
      </c>
    </row>
    <row r="1308" spans="1:5" x14ac:dyDescent="0.25">
      <c r="A1308" s="294" t="s">
        <v>2602</v>
      </c>
      <c r="B1308" s="295" t="s">
        <v>2603</v>
      </c>
      <c r="C1308" s="296" t="s">
        <v>126</v>
      </c>
      <c r="D1308" s="297" t="s">
        <v>2240</v>
      </c>
      <c r="E1308" s="298">
        <v>620</v>
      </c>
    </row>
    <row r="1309" spans="1:5" x14ac:dyDescent="0.25">
      <c r="A1309" s="294" t="s">
        <v>2604</v>
      </c>
      <c r="B1309" s="295" t="s">
        <v>2605</v>
      </c>
      <c r="C1309" s="296" t="s">
        <v>126</v>
      </c>
      <c r="D1309" s="297" t="s">
        <v>2240</v>
      </c>
      <c r="E1309" s="298">
        <v>620</v>
      </c>
    </row>
    <row r="1310" spans="1:5" x14ac:dyDescent="0.25">
      <c r="A1310" s="294" t="s">
        <v>2606</v>
      </c>
      <c r="B1310" s="295" t="s">
        <v>2607</v>
      </c>
      <c r="C1310" s="296" t="s">
        <v>126</v>
      </c>
      <c r="D1310" s="297" t="s">
        <v>2240</v>
      </c>
      <c r="E1310" s="298">
        <v>620</v>
      </c>
    </row>
    <row r="1311" spans="1:5" x14ac:dyDescent="0.25">
      <c r="A1311" s="294" t="s">
        <v>2608</v>
      </c>
      <c r="B1311" s="295" t="s">
        <v>2609</v>
      </c>
      <c r="C1311" s="296" t="s">
        <v>126</v>
      </c>
      <c r="D1311" s="297" t="s">
        <v>2240</v>
      </c>
      <c r="E1311" s="298">
        <v>620</v>
      </c>
    </row>
    <row r="1312" spans="1:5" x14ac:dyDescent="0.25">
      <c r="A1312" s="294" t="s">
        <v>2610</v>
      </c>
      <c r="B1312" s="295" t="s">
        <v>2611</v>
      </c>
      <c r="C1312" s="296" t="s">
        <v>126</v>
      </c>
      <c r="D1312" s="297" t="s">
        <v>2240</v>
      </c>
      <c r="E1312" s="298">
        <v>620</v>
      </c>
    </row>
    <row r="1313" spans="1:5" x14ac:dyDescent="0.25">
      <c r="A1313" s="294" t="s">
        <v>2612</v>
      </c>
      <c r="B1313" s="295" t="s">
        <v>2613</v>
      </c>
      <c r="C1313" s="296" t="s">
        <v>126</v>
      </c>
      <c r="D1313" s="297" t="s">
        <v>2240</v>
      </c>
      <c r="E1313" s="298">
        <v>620</v>
      </c>
    </row>
    <row r="1314" spans="1:5" x14ac:dyDescent="0.25">
      <c r="A1314" s="294" t="s">
        <v>2614</v>
      </c>
      <c r="B1314" s="295" t="s">
        <v>2615</v>
      </c>
      <c r="C1314" s="296" t="s">
        <v>126</v>
      </c>
      <c r="D1314" s="297" t="s">
        <v>2240</v>
      </c>
      <c r="E1314" s="298">
        <v>620</v>
      </c>
    </row>
    <row r="1315" spans="1:5" x14ac:dyDescent="0.25">
      <c r="A1315" s="294" t="s">
        <v>2616</v>
      </c>
      <c r="B1315" s="295" t="s">
        <v>2617</v>
      </c>
      <c r="C1315" s="296" t="s">
        <v>126</v>
      </c>
      <c r="D1315" s="297" t="s">
        <v>2240</v>
      </c>
      <c r="E1315" s="298">
        <v>620</v>
      </c>
    </row>
    <row r="1316" spans="1:5" x14ac:dyDescent="0.25">
      <c r="A1316" s="294" t="s">
        <v>2618</v>
      </c>
      <c r="B1316" s="295" t="s">
        <v>2619</v>
      </c>
      <c r="C1316" s="296" t="s">
        <v>126</v>
      </c>
      <c r="D1316" s="297" t="s">
        <v>2240</v>
      </c>
      <c r="E1316" s="298">
        <v>620</v>
      </c>
    </row>
    <row r="1317" spans="1:5" x14ac:dyDescent="0.25">
      <c r="A1317" s="294" t="s">
        <v>2620</v>
      </c>
      <c r="B1317" s="295" t="s">
        <v>2621</v>
      </c>
      <c r="C1317" s="296" t="s">
        <v>126</v>
      </c>
      <c r="D1317" s="297" t="s">
        <v>2240</v>
      </c>
      <c r="E1317" s="298">
        <v>620</v>
      </c>
    </row>
    <row r="1318" spans="1:5" x14ac:dyDescent="0.25">
      <c r="A1318" s="294" t="s">
        <v>2622</v>
      </c>
      <c r="B1318" s="295" t="s">
        <v>2623</v>
      </c>
      <c r="C1318" s="296" t="s">
        <v>126</v>
      </c>
      <c r="D1318" s="297" t="s">
        <v>2240</v>
      </c>
      <c r="E1318" s="298">
        <v>620</v>
      </c>
    </row>
    <row r="1319" spans="1:5" x14ac:dyDescent="0.25">
      <c r="A1319" s="294" t="s">
        <v>2624</v>
      </c>
      <c r="B1319" s="295" t="s">
        <v>2625</v>
      </c>
      <c r="C1319" s="296" t="s">
        <v>126</v>
      </c>
      <c r="D1319" s="297" t="s">
        <v>2240</v>
      </c>
      <c r="E1319" s="298">
        <v>620</v>
      </c>
    </row>
    <row r="1320" spans="1:5" x14ac:dyDescent="0.25">
      <c r="A1320" s="294" t="s">
        <v>2626</v>
      </c>
      <c r="B1320" s="295" t="s">
        <v>2627</v>
      </c>
      <c r="C1320" s="296" t="s">
        <v>126</v>
      </c>
      <c r="D1320" s="297" t="s">
        <v>2240</v>
      </c>
      <c r="E1320" s="298">
        <v>620</v>
      </c>
    </row>
    <row r="1321" spans="1:5" x14ac:dyDescent="0.25">
      <c r="A1321" s="294" t="s">
        <v>2628</v>
      </c>
      <c r="B1321" s="295" t="s">
        <v>2629</v>
      </c>
      <c r="C1321" s="296" t="s">
        <v>126</v>
      </c>
      <c r="D1321" s="297" t="s">
        <v>2240</v>
      </c>
      <c r="E1321" s="298">
        <v>620</v>
      </c>
    </row>
    <row r="1322" spans="1:5" x14ac:dyDescent="0.25">
      <c r="A1322" s="294" t="s">
        <v>2630</v>
      </c>
      <c r="B1322" s="295" t="s">
        <v>2631</v>
      </c>
      <c r="C1322" s="296" t="s">
        <v>126</v>
      </c>
      <c r="D1322" s="297" t="s">
        <v>2240</v>
      </c>
      <c r="E1322" s="298">
        <v>620</v>
      </c>
    </row>
    <row r="1323" spans="1:5" x14ac:dyDescent="0.25">
      <c r="A1323" s="294" t="s">
        <v>2632</v>
      </c>
      <c r="B1323" s="295" t="s">
        <v>2633</v>
      </c>
      <c r="C1323" s="296" t="s">
        <v>126</v>
      </c>
      <c r="D1323" s="297" t="s">
        <v>2240</v>
      </c>
      <c r="E1323" s="298">
        <v>620</v>
      </c>
    </row>
    <row r="1324" spans="1:5" x14ac:dyDescent="0.25">
      <c r="A1324" s="294" t="s">
        <v>2634</v>
      </c>
      <c r="B1324" s="295" t="s">
        <v>2635</v>
      </c>
      <c r="C1324" s="296" t="s">
        <v>126</v>
      </c>
      <c r="D1324" s="297" t="s">
        <v>2240</v>
      </c>
      <c r="E1324" s="298">
        <v>620</v>
      </c>
    </row>
    <row r="1325" spans="1:5" x14ac:dyDescent="0.25">
      <c r="A1325" s="294" t="s">
        <v>2636</v>
      </c>
      <c r="B1325" s="295" t="s">
        <v>2637</v>
      </c>
      <c r="C1325" s="296" t="s">
        <v>126</v>
      </c>
      <c r="D1325" s="297" t="s">
        <v>2240</v>
      </c>
      <c r="E1325" s="298">
        <v>620</v>
      </c>
    </row>
    <row r="1326" spans="1:5" x14ac:dyDescent="0.25">
      <c r="A1326" s="294" t="s">
        <v>2638</v>
      </c>
      <c r="B1326" s="295" t="s">
        <v>2639</v>
      </c>
      <c r="C1326" s="296" t="s">
        <v>126</v>
      </c>
      <c r="D1326" s="297" t="s">
        <v>57</v>
      </c>
      <c r="E1326" s="298">
        <v>4200</v>
      </c>
    </row>
    <row r="1327" spans="1:5" ht="45" x14ac:dyDescent="0.25">
      <c r="A1327" s="294" t="s">
        <v>2640</v>
      </c>
      <c r="B1327" s="295" t="s">
        <v>2641</v>
      </c>
      <c r="C1327" s="296" t="s">
        <v>126</v>
      </c>
      <c r="D1327" s="297" t="s">
        <v>698</v>
      </c>
      <c r="E1327" s="298">
        <v>820</v>
      </c>
    </row>
    <row r="1328" spans="1:5" ht="105" x14ac:dyDescent="0.25">
      <c r="A1328" s="294" t="s">
        <v>2642</v>
      </c>
      <c r="B1328" s="295" t="s">
        <v>2643</v>
      </c>
      <c r="C1328" s="296" t="s">
        <v>126</v>
      </c>
      <c r="D1328" s="297" t="s">
        <v>2240</v>
      </c>
      <c r="E1328" s="298">
        <v>1490</v>
      </c>
    </row>
    <row r="1329" spans="1:5" ht="30" x14ac:dyDescent="0.25">
      <c r="A1329" s="294" t="s">
        <v>2644</v>
      </c>
      <c r="B1329" s="295" t="s">
        <v>2645</v>
      </c>
      <c r="C1329" s="296" t="s">
        <v>126</v>
      </c>
      <c r="D1329" s="297" t="s">
        <v>698</v>
      </c>
      <c r="E1329" s="298">
        <v>820</v>
      </c>
    </row>
    <row r="1330" spans="1:5" ht="45" x14ac:dyDescent="0.25">
      <c r="A1330" s="294" t="s">
        <v>2646</v>
      </c>
      <c r="B1330" s="295" t="s">
        <v>2647</v>
      </c>
      <c r="C1330" s="296" t="s">
        <v>126</v>
      </c>
      <c r="D1330" s="297" t="s">
        <v>57</v>
      </c>
      <c r="E1330" s="298">
        <v>1690</v>
      </c>
    </row>
    <row r="1331" spans="1:5" ht="30" x14ac:dyDescent="0.25">
      <c r="A1331" s="294" t="s">
        <v>2648</v>
      </c>
      <c r="B1331" s="295" t="s">
        <v>2649</v>
      </c>
      <c r="C1331" s="296" t="s">
        <v>126</v>
      </c>
      <c r="D1331" s="297" t="s">
        <v>2240</v>
      </c>
      <c r="E1331" s="298">
        <v>1490</v>
      </c>
    </row>
    <row r="1332" spans="1:5" ht="30" x14ac:dyDescent="0.25">
      <c r="A1332" s="294" t="s">
        <v>2650</v>
      </c>
      <c r="B1332" s="295" t="s">
        <v>2651</v>
      </c>
      <c r="C1332" s="296" t="s">
        <v>126</v>
      </c>
      <c r="D1332" s="297" t="s">
        <v>2240</v>
      </c>
      <c r="E1332" s="298">
        <v>1490</v>
      </c>
    </row>
    <row r="1333" spans="1:5" ht="45" x14ac:dyDescent="0.25">
      <c r="A1333" s="294" t="s">
        <v>2652</v>
      </c>
      <c r="B1333" s="295" t="s">
        <v>2653</v>
      </c>
      <c r="C1333" s="296" t="s">
        <v>126</v>
      </c>
      <c r="D1333" s="297" t="s">
        <v>2240</v>
      </c>
      <c r="E1333" s="298">
        <v>1490</v>
      </c>
    </row>
    <row r="1334" spans="1:5" ht="30" x14ac:dyDescent="0.25">
      <c r="A1334" s="294" t="s">
        <v>2654</v>
      </c>
      <c r="B1334" s="295" t="s">
        <v>2655</v>
      </c>
      <c r="C1334" s="296" t="s">
        <v>126</v>
      </c>
      <c r="D1334" s="297" t="s">
        <v>2240</v>
      </c>
      <c r="E1334" s="298">
        <v>1490</v>
      </c>
    </row>
    <row r="1335" spans="1:5" ht="30" x14ac:dyDescent="0.25">
      <c r="A1335" s="294" t="s">
        <v>2656</v>
      </c>
      <c r="B1335" s="295" t="s">
        <v>2657</v>
      </c>
      <c r="C1335" s="296" t="s">
        <v>126</v>
      </c>
      <c r="D1335" s="297" t="s">
        <v>2240</v>
      </c>
      <c r="E1335" s="298">
        <v>1490</v>
      </c>
    </row>
    <row r="1336" spans="1:5" ht="30" x14ac:dyDescent="0.25">
      <c r="A1336" s="294" t="s">
        <v>2658</v>
      </c>
      <c r="B1336" s="295" t="s">
        <v>2659</v>
      </c>
      <c r="C1336" s="296" t="s">
        <v>126</v>
      </c>
      <c r="D1336" s="297" t="s">
        <v>2240</v>
      </c>
      <c r="E1336" s="298">
        <v>1490</v>
      </c>
    </row>
    <row r="1337" spans="1:5" ht="30" x14ac:dyDescent="0.25">
      <c r="A1337" s="294" t="s">
        <v>2660</v>
      </c>
      <c r="B1337" s="295" t="s">
        <v>2661</v>
      </c>
      <c r="C1337" s="296" t="s">
        <v>126</v>
      </c>
      <c r="D1337" s="297" t="s">
        <v>2240</v>
      </c>
      <c r="E1337" s="298">
        <v>1490</v>
      </c>
    </row>
    <row r="1338" spans="1:5" ht="30" x14ac:dyDescent="0.25">
      <c r="A1338" s="294" t="s">
        <v>2662</v>
      </c>
      <c r="B1338" s="295" t="s">
        <v>2663</v>
      </c>
      <c r="C1338" s="296" t="s">
        <v>126</v>
      </c>
      <c r="D1338" s="297" t="s">
        <v>2240</v>
      </c>
      <c r="E1338" s="298">
        <v>1490</v>
      </c>
    </row>
    <row r="1339" spans="1:5" ht="30" x14ac:dyDescent="0.25">
      <c r="A1339" s="294" t="s">
        <v>2664</v>
      </c>
      <c r="B1339" s="295" t="s">
        <v>2665</v>
      </c>
      <c r="C1339" s="296" t="s">
        <v>126</v>
      </c>
      <c r="D1339" s="297" t="s">
        <v>2240</v>
      </c>
      <c r="E1339" s="298">
        <v>1490</v>
      </c>
    </row>
    <row r="1340" spans="1:5" ht="30" x14ac:dyDescent="0.25">
      <c r="A1340" s="294" t="s">
        <v>2666</v>
      </c>
      <c r="B1340" s="295" t="s">
        <v>2667</v>
      </c>
      <c r="C1340" s="296" t="s">
        <v>126</v>
      </c>
      <c r="D1340" s="297" t="s">
        <v>2240</v>
      </c>
      <c r="E1340" s="298">
        <v>1490</v>
      </c>
    </row>
    <row r="1341" spans="1:5" ht="30" x14ac:dyDescent="0.25">
      <c r="A1341" s="294" t="s">
        <v>2668</v>
      </c>
      <c r="B1341" s="295" t="s">
        <v>2669</v>
      </c>
      <c r="C1341" s="296" t="s">
        <v>126</v>
      </c>
      <c r="D1341" s="297" t="s">
        <v>2240</v>
      </c>
      <c r="E1341" s="298">
        <v>1490</v>
      </c>
    </row>
    <row r="1342" spans="1:5" ht="30" x14ac:dyDescent="0.25">
      <c r="A1342" s="294" t="s">
        <v>2670</v>
      </c>
      <c r="B1342" s="295" t="s">
        <v>2671</v>
      </c>
      <c r="C1342" s="296" t="s">
        <v>126</v>
      </c>
      <c r="D1342" s="297" t="s">
        <v>2240</v>
      </c>
      <c r="E1342" s="298">
        <v>1490</v>
      </c>
    </row>
    <row r="1343" spans="1:5" ht="30" x14ac:dyDescent="0.25">
      <c r="A1343" s="294" t="s">
        <v>2672</v>
      </c>
      <c r="B1343" s="295" t="s">
        <v>2673</v>
      </c>
      <c r="C1343" s="296" t="s">
        <v>126</v>
      </c>
      <c r="D1343" s="297" t="s">
        <v>2240</v>
      </c>
      <c r="E1343" s="298">
        <v>1490</v>
      </c>
    </row>
    <row r="1344" spans="1:5" ht="30" x14ac:dyDescent="0.25">
      <c r="A1344" s="294" t="s">
        <v>2674</v>
      </c>
      <c r="B1344" s="295" t="s">
        <v>2675</v>
      </c>
      <c r="C1344" s="296" t="s">
        <v>126</v>
      </c>
      <c r="D1344" s="297" t="s">
        <v>2240</v>
      </c>
      <c r="E1344" s="298">
        <v>1490</v>
      </c>
    </row>
    <row r="1345" spans="1:5" ht="30" x14ac:dyDescent="0.25">
      <c r="A1345" s="294" t="s">
        <v>2676</v>
      </c>
      <c r="B1345" s="295" t="s">
        <v>2677</v>
      </c>
      <c r="C1345" s="296" t="s">
        <v>126</v>
      </c>
      <c r="D1345" s="297" t="s">
        <v>2240</v>
      </c>
      <c r="E1345" s="298">
        <v>1490</v>
      </c>
    </row>
    <row r="1346" spans="1:5" ht="30" x14ac:dyDescent="0.25">
      <c r="A1346" s="312" t="s">
        <v>2678</v>
      </c>
      <c r="B1346" s="313" t="s">
        <v>2679</v>
      </c>
      <c r="C1346" s="296" t="s">
        <v>126</v>
      </c>
      <c r="D1346" s="297" t="s">
        <v>2240</v>
      </c>
      <c r="E1346" s="298">
        <v>1490</v>
      </c>
    </row>
    <row r="1347" spans="1:5" ht="30" x14ac:dyDescent="0.25">
      <c r="A1347" s="312" t="s">
        <v>2680</v>
      </c>
      <c r="B1347" s="313" t="s">
        <v>2681</v>
      </c>
      <c r="C1347" s="296" t="s">
        <v>126</v>
      </c>
      <c r="D1347" s="297" t="s">
        <v>2240</v>
      </c>
      <c r="E1347" s="298">
        <v>1490</v>
      </c>
    </row>
    <row r="1348" spans="1:5" ht="30" x14ac:dyDescent="0.25">
      <c r="A1348" s="312" t="s">
        <v>2682</v>
      </c>
      <c r="B1348" s="313" t="s">
        <v>2683</v>
      </c>
      <c r="C1348" s="296" t="s">
        <v>126</v>
      </c>
      <c r="D1348" s="297" t="s">
        <v>2240</v>
      </c>
      <c r="E1348" s="298">
        <v>1490</v>
      </c>
    </row>
    <row r="1349" spans="1:5" ht="30" x14ac:dyDescent="0.25">
      <c r="A1349" s="312" t="s">
        <v>2684</v>
      </c>
      <c r="B1349" s="313" t="s">
        <v>2685</v>
      </c>
      <c r="C1349" s="296" t="s">
        <v>126</v>
      </c>
      <c r="D1349" s="297" t="s">
        <v>2240</v>
      </c>
      <c r="E1349" s="298">
        <v>1490</v>
      </c>
    </row>
    <row r="1350" spans="1:5" ht="30" x14ac:dyDescent="0.25">
      <c r="A1350" s="294" t="s">
        <v>2686</v>
      </c>
      <c r="B1350" s="295" t="s">
        <v>2687</v>
      </c>
      <c r="C1350" s="314" t="s">
        <v>126</v>
      </c>
      <c r="D1350" s="294" t="s">
        <v>2240</v>
      </c>
      <c r="E1350" s="298">
        <v>1490</v>
      </c>
    </row>
    <row r="1351" spans="1:5" ht="45" x14ac:dyDescent="0.25">
      <c r="A1351" s="294" t="s">
        <v>2688</v>
      </c>
      <c r="B1351" s="295" t="s">
        <v>2689</v>
      </c>
      <c r="C1351" s="314" t="s">
        <v>126</v>
      </c>
      <c r="D1351" s="294" t="s">
        <v>2240</v>
      </c>
      <c r="E1351" s="298">
        <v>1490</v>
      </c>
    </row>
    <row r="1352" spans="1:5" ht="45" x14ac:dyDescent="0.25">
      <c r="A1352" s="294" t="s">
        <v>2690</v>
      </c>
      <c r="B1352" s="295" t="s">
        <v>2691</v>
      </c>
      <c r="C1352" s="314" t="s">
        <v>126</v>
      </c>
      <c r="D1352" s="294" t="s">
        <v>2240</v>
      </c>
      <c r="E1352" s="298">
        <v>1490</v>
      </c>
    </row>
    <row r="1353" spans="1:5" ht="45" x14ac:dyDescent="0.25">
      <c r="A1353" s="294" t="s">
        <v>2692</v>
      </c>
      <c r="B1353" s="295" t="s">
        <v>2693</v>
      </c>
      <c r="C1353" s="314" t="s">
        <v>126</v>
      </c>
      <c r="D1353" s="294" t="s">
        <v>2240</v>
      </c>
      <c r="E1353" s="298">
        <v>1490</v>
      </c>
    </row>
    <row r="1354" spans="1:5" ht="45" x14ac:dyDescent="0.25">
      <c r="A1354" s="294" t="s">
        <v>2694</v>
      </c>
      <c r="B1354" s="295" t="s">
        <v>2695</v>
      </c>
      <c r="C1354" s="314" t="s">
        <v>126</v>
      </c>
      <c r="D1354" s="294" t="s">
        <v>57</v>
      </c>
      <c r="E1354" s="298">
        <v>1490</v>
      </c>
    </row>
    <row r="1355" spans="1:5" ht="45" x14ac:dyDescent="0.25">
      <c r="A1355" s="294" t="s">
        <v>2696</v>
      </c>
      <c r="B1355" s="295" t="s">
        <v>2697</v>
      </c>
      <c r="C1355" s="314" t="s">
        <v>126</v>
      </c>
      <c r="D1355" s="294" t="s">
        <v>57</v>
      </c>
      <c r="E1355" s="298">
        <v>1490</v>
      </c>
    </row>
    <row r="1356" spans="1:5" ht="45" x14ac:dyDescent="0.25">
      <c r="A1356" s="294" t="s">
        <v>2698</v>
      </c>
      <c r="B1356" s="295" t="s">
        <v>2699</v>
      </c>
      <c r="C1356" s="314" t="s">
        <v>126</v>
      </c>
      <c r="D1356" s="294" t="s">
        <v>57</v>
      </c>
      <c r="E1356" s="298">
        <v>1490</v>
      </c>
    </row>
    <row r="1357" spans="1:5" ht="45" x14ac:dyDescent="0.25">
      <c r="A1357" s="294" t="s">
        <v>2700</v>
      </c>
      <c r="B1357" s="295" t="s">
        <v>2701</v>
      </c>
      <c r="C1357" s="314" t="s">
        <v>126</v>
      </c>
      <c r="D1357" s="294" t="s">
        <v>57</v>
      </c>
      <c r="E1357" s="298">
        <v>1490</v>
      </c>
    </row>
    <row r="1358" spans="1:5" ht="45" x14ac:dyDescent="0.25">
      <c r="A1358" s="294" t="s">
        <v>2702</v>
      </c>
      <c r="B1358" s="295" t="s">
        <v>2703</v>
      </c>
      <c r="C1358" s="314" t="s">
        <v>126</v>
      </c>
      <c r="D1358" s="294" t="s">
        <v>57</v>
      </c>
      <c r="E1358" s="298">
        <v>1490</v>
      </c>
    </row>
    <row r="1359" spans="1:5" ht="60" x14ac:dyDescent="0.25">
      <c r="A1359" s="294" t="s">
        <v>2704</v>
      </c>
      <c r="B1359" s="295" t="s">
        <v>2705</v>
      </c>
      <c r="C1359" s="314" t="s">
        <v>126</v>
      </c>
      <c r="D1359" s="294" t="s">
        <v>57</v>
      </c>
      <c r="E1359" s="298">
        <v>1490</v>
      </c>
    </row>
    <row r="1360" spans="1:5" ht="45" x14ac:dyDescent="0.25">
      <c r="A1360" s="294" t="s">
        <v>2706</v>
      </c>
      <c r="B1360" s="295" t="s">
        <v>2707</v>
      </c>
      <c r="C1360" s="314" t="s">
        <v>126</v>
      </c>
      <c r="D1360" s="294" t="s">
        <v>57</v>
      </c>
      <c r="E1360" s="298">
        <v>1490</v>
      </c>
    </row>
    <row r="1361" spans="1:5" x14ac:dyDescent="0.25">
      <c r="A1361" s="294" t="s">
        <v>2708</v>
      </c>
      <c r="B1361" s="295" t="s">
        <v>2709</v>
      </c>
      <c r="C1361" s="314" t="s">
        <v>126</v>
      </c>
      <c r="D1361" s="294" t="s">
        <v>2240</v>
      </c>
      <c r="E1361" s="298">
        <v>620</v>
      </c>
    </row>
    <row r="1362" spans="1:5" x14ac:dyDescent="0.25">
      <c r="A1362" s="294" t="s">
        <v>2710</v>
      </c>
      <c r="B1362" s="295" t="s">
        <v>2711</v>
      </c>
      <c r="C1362" s="314" t="s">
        <v>126</v>
      </c>
      <c r="D1362" s="294" t="s">
        <v>2240</v>
      </c>
      <c r="E1362" s="298">
        <v>620</v>
      </c>
    </row>
    <row r="1363" spans="1:5" x14ac:dyDescent="0.25">
      <c r="A1363" s="294" t="s">
        <v>2712</v>
      </c>
      <c r="B1363" s="295" t="s">
        <v>2713</v>
      </c>
      <c r="C1363" s="314" t="s">
        <v>126</v>
      </c>
      <c r="D1363" s="294" t="s">
        <v>2240</v>
      </c>
      <c r="E1363" s="298">
        <v>620</v>
      </c>
    </row>
    <row r="1364" spans="1:5" x14ac:dyDescent="0.25">
      <c r="A1364" s="294" t="s">
        <v>2714</v>
      </c>
      <c r="B1364" s="295" t="s">
        <v>2715</v>
      </c>
      <c r="C1364" s="314" t="s">
        <v>126</v>
      </c>
      <c r="D1364" s="294" t="s">
        <v>2240</v>
      </c>
      <c r="E1364" s="298">
        <v>620</v>
      </c>
    </row>
    <row r="1365" spans="1:5" x14ac:dyDescent="0.25">
      <c r="A1365" s="294" t="s">
        <v>2716</v>
      </c>
      <c r="B1365" s="295" t="s">
        <v>2717</v>
      </c>
      <c r="C1365" s="314" t="s">
        <v>126</v>
      </c>
      <c r="D1365" s="294" t="s">
        <v>2240</v>
      </c>
      <c r="E1365" s="298">
        <v>620</v>
      </c>
    </row>
    <row r="1366" spans="1:5" x14ac:dyDescent="0.25">
      <c r="A1366" s="294" t="s">
        <v>2718</v>
      </c>
      <c r="B1366" s="295" t="s">
        <v>2719</v>
      </c>
      <c r="C1366" s="314" t="s">
        <v>126</v>
      </c>
      <c r="D1366" s="294" t="s">
        <v>2240</v>
      </c>
      <c r="E1366" s="298">
        <v>620</v>
      </c>
    </row>
    <row r="1367" spans="1:5" x14ac:dyDescent="0.25">
      <c r="A1367" s="294" t="s">
        <v>2720</v>
      </c>
      <c r="B1367" s="295" t="s">
        <v>2721</v>
      </c>
      <c r="C1367" s="314" t="s">
        <v>126</v>
      </c>
      <c r="D1367" s="294" t="s">
        <v>2240</v>
      </c>
      <c r="E1367" s="298">
        <v>620</v>
      </c>
    </row>
    <row r="1368" spans="1:5" x14ac:dyDescent="0.25">
      <c r="A1368" s="294" t="s">
        <v>2722</v>
      </c>
      <c r="B1368" s="295" t="s">
        <v>2723</v>
      </c>
      <c r="C1368" s="314" t="s">
        <v>126</v>
      </c>
      <c r="D1368" s="294" t="s">
        <v>2240</v>
      </c>
      <c r="E1368" s="298">
        <v>620</v>
      </c>
    </row>
    <row r="1369" spans="1:5" x14ac:dyDescent="0.25">
      <c r="A1369" s="294" t="s">
        <v>2724</v>
      </c>
      <c r="B1369" s="295" t="s">
        <v>2725</v>
      </c>
      <c r="C1369" s="314" t="s">
        <v>126</v>
      </c>
      <c r="D1369" s="294" t="s">
        <v>2240</v>
      </c>
      <c r="E1369" s="298">
        <v>620</v>
      </c>
    </row>
    <row r="1370" spans="1:5" x14ac:dyDescent="0.25">
      <c r="A1370" s="294" t="s">
        <v>2726</v>
      </c>
      <c r="B1370" s="295" t="s">
        <v>2727</v>
      </c>
      <c r="C1370" s="314" t="s">
        <v>126</v>
      </c>
      <c r="D1370" s="294" t="s">
        <v>2240</v>
      </c>
      <c r="E1370" s="298">
        <v>620</v>
      </c>
    </row>
    <row r="1371" spans="1:5" x14ac:dyDescent="0.25">
      <c r="A1371" s="294" t="s">
        <v>2728</v>
      </c>
      <c r="B1371" s="295" t="s">
        <v>2729</v>
      </c>
      <c r="C1371" s="314" t="s">
        <v>126</v>
      </c>
      <c r="D1371" s="294" t="s">
        <v>2240</v>
      </c>
      <c r="E1371" s="298">
        <v>620</v>
      </c>
    </row>
    <row r="1372" spans="1:5" x14ac:dyDescent="0.25">
      <c r="A1372" s="294" t="s">
        <v>2730</v>
      </c>
      <c r="B1372" s="295" t="s">
        <v>2731</v>
      </c>
      <c r="C1372" s="314" t="s">
        <v>126</v>
      </c>
      <c r="D1372" s="294" t="s">
        <v>2240</v>
      </c>
      <c r="E1372" s="298">
        <v>620</v>
      </c>
    </row>
    <row r="1373" spans="1:5" x14ac:dyDescent="0.25">
      <c r="A1373" s="294" t="s">
        <v>2732</v>
      </c>
      <c r="B1373" s="295" t="s">
        <v>2733</v>
      </c>
      <c r="C1373" s="314" t="s">
        <v>126</v>
      </c>
      <c r="D1373" s="294" t="s">
        <v>2240</v>
      </c>
      <c r="E1373" s="298">
        <v>620</v>
      </c>
    </row>
    <row r="1374" spans="1:5" x14ac:dyDescent="0.25">
      <c r="A1374" s="294" t="s">
        <v>2734</v>
      </c>
      <c r="B1374" s="295" t="s">
        <v>2735</v>
      </c>
      <c r="C1374" s="314" t="s">
        <v>126</v>
      </c>
      <c r="D1374" s="294" t="s">
        <v>2240</v>
      </c>
      <c r="E1374" s="298">
        <v>620</v>
      </c>
    </row>
    <row r="1375" spans="1:5" x14ac:dyDescent="0.25">
      <c r="A1375" s="294" t="s">
        <v>2736</v>
      </c>
      <c r="B1375" s="295" t="s">
        <v>2737</v>
      </c>
      <c r="C1375" s="314" t="s">
        <v>126</v>
      </c>
      <c r="D1375" s="294" t="s">
        <v>2240</v>
      </c>
      <c r="E1375" s="298">
        <v>620</v>
      </c>
    </row>
    <row r="1376" spans="1:5" x14ac:dyDescent="0.25">
      <c r="A1376" s="294" t="s">
        <v>2738</v>
      </c>
      <c r="B1376" s="295" t="s">
        <v>2739</v>
      </c>
      <c r="C1376" s="314" t="s">
        <v>126</v>
      </c>
      <c r="D1376" s="294" t="s">
        <v>2240</v>
      </c>
      <c r="E1376" s="298">
        <v>620</v>
      </c>
    </row>
    <row r="1377" spans="1:5" x14ac:dyDescent="0.25">
      <c r="A1377" s="294" t="s">
        <v>2740</v>
      </c>
      <c r="B1377" s="295" t="s">
        <v>2741</v>
      </c>
      <c r="C1377" s="314" t="s">
        <v>126</v>
      </c>
      <c r="D1377" s="294" t="s">
        <v>2240</v>
      </c>
      <c r="E1377" s="298">
        <v>620</v>
      </c>
    </row>
    <row r="1378" spans="1:5" x14ac:dyDescent="0.25">
      <c r="A1378" s="294" t="s">
        <v>2742</v>
      </c>
      <c r="B1378" s="295" t="s">
        <v>2743</v>
      </c>
      <c r="C1378" s="314" t="s">
        <v>126</v>
      </c>
      <c r="D1378" s="294" t="s">
        <v>2240</v>
      </c>
      <c r="E1378" s="298">
        <v>620</v>
      </c>
    </row>
    <row r="1379" spans="1:5" x14ac:dyDescent="0.25">
      <c r="A1379" s="294" t="s">
        <v>2744</v>
      </c>
      <c r="B1379" s="295" t="s">
        <v>2745</v>
      </c>
      <c r="C1379" s="314" t="s">
        <v>126</v>
      </c>
      <c r="D1379" s="294" t="s">
        <v>2240</v>
      </c>
      <c r="E1379" s="298">
        <v>620</v>
      </c>
    </row>
    <row r="1380" spans="1:5" x14ac:dyDescent="0.25">
      <c r="A1380" s="294" t="s">
        <v>2746</v>
      </c>
      <c r="B1380" s="295" t="s">
        <v>2747</v>
      </c>
      <c r="C1380" s="314" t="s">
        <v>126</v>
      </c>
      <c r="D1380" s="294" t="s">
        <v>2240</v>
      </c>
      <c r="E1380" s="298">
        <v>620</v>
      </c>
    </row>
    <row r="1381" spans="1:5" x14ac:dyDescent="0.25">
      <c r="A1381" s="294" t="s">
        <v>2748</v>
      </c>
      <c r="B1381" s="295" t="s">
        <v>2749</v>
      </c>
      <c r="C1381" s="314" t="s">
        <v>126</v>
      </c>
      <c r="D1381" s="294" t="s">
        <v>2240</v>
      </c>
      <c r="E1381" s="298">
        <v>620</v>
      </c>
    </row>
    <row r="1382" spans="1:5" x14ac:dyDescent="0.25">
      <c r="A1382" s="294" t="s">
        <v>2750</v>
      </c>
      <c r="B1382" s="295" t="s">
        <v>2751</v>
      </c>
      <c r="C1382" s="314" t="s">
        <v>126</v>
      </c>
      <c r="D1382" s="294" t="s">
        <v>2240</v>
      </c>
      <c r="E1382" s="298">
        <v>620</v>
      </c>
    </row>
    <row r="1383" spans="1:5" x14ac:dyDescent="0.25">
      <c r="A1383" s="294" t="s">
        <v>2752</v>
      </c>
      <c r="B1383" s="295" t="s">
        <v>2753</v>
      </c>
      <c r="C1383" s="314" t="s">
        <v>126</v>
      </c>
      <c r="D1383" s="294" t="s">
        <v>2240</v>
      </c>
      <c r="E1383" s="298">
        <v>620</v>
      </c>
    </row>
    <row r="1384" spans="1:5" x14ac:dyDescent="0.25">
      <c r="A1384" s="294" t="s">
        <v>2754</v>
      </c>
      <c r="B1384" s="295" t="s">
        <v>2755</v>
      </c>
      <c r="C1384" s="314" t="s">
        <v>126</v>
      </c>
      <c r="D1384" s="294" t="s">
        <v>2240</v>
      </c>
      <c r="E1384" s="298">
        <v>620</v>
      </c>
    </row>
    <row r="1385" spans="1:5" x14ac:dyDescent="0.25">
      <c r="A1385" s="294" t="s">
        <v>2756</v>
      </c>
      <c r="B1385" s="295" t="s">
        <v>2757</v>
      </c>
      <c r="C1385" s="314" t="s">
        <v>126</v>
      </c>
      <c r="D1385" s="294" t="s">
        <v>2240</v>
      </c>
      <c r="E1385" s="298">
        <v>620</v>
      </c>
    </row>
    <row r="1386" spans="1:5" x14ac:dyDescent="0.25">
      <c r="A1386" s="294" t="s">
        <v>2758</v>
      </c>
      <c r="B1386" s="295" t="s">
        <v>2759</v>
      </c>
      <c r="C1386" s="314" t="s">
        <v>126</v>
      </c>
      <c r="D1386" s="294" t="s">
        <v>2240</v>
      </c>
      <c r="E1386" s="298">
        <v>620</v>
      </c>
    </row>
    <row r="1387" spans="1:5" x14ac:dyDescent="0.25">
      <c r="A1387" s="294" t="s">
        <v>2760</v>
      </c>
      <c r="B1387" s="295" t="s">
        <v>2761</v>
      </c>
      <c r="C1387" s="314" t="s">
        <v>126</v>
      </c>
      <c r="D1387" s="294" t="s">
        <v>2240</v>
      </c>
      <c r="E1387" s="298">
        <v>620</v>
      </c>
    </row>
    <row r="1388" spans="1:5" x14ac:dyDescent="0.25">
      <c r="A1388" s="294" t="s">
        <v>2762</v>
      </c>
      <c r="B1388" s="295" t="s">
        <v>2763</v>
      </c>
      <c r="C1388" s="314" t="s">
        <v>126</v>
      </c>
      <c r="D1388" s="294" t="s">
        <v>2240</v>
      </c>
      <c r="E1388" s="298">
        <v>620</v>
      </c>
    </row>
    <row r="1389" spans="1:5" x14ac:dyDescent="0.25">
      <c r="A1389" s="294" t="s">
        <v>2764</v>
      </c>
      <c r="B1389" s="295" t="s">
        <v>2765</v>
      </c>
      <c r="C1389" s="314" t="s">
        <v>126</v>
      </c>
      <c r="D1389" s="294" t="s">
        <v>2240</v>
      </c>
      <c r="E1389" s="298">
        <v>620</v>
      </c>
    </row>
    <row r="1390" spans="1:5" x14ac:dyDescent="0.25">
      <c r="A1390" s="294" t="s">
        <v>2766</v>
      </c>
      <c r="B1390" s="295" t="s">
        <v>2767</v>
      </c>
      <c r="C1390" s="314" t="s">
        <v>126</v>
      </c>
      <c r="D1390" s="294" t="s">
        <v>2240</v>
      </c>
      <c r="E1390" s="298">
        <v>620</v>
      </c>
    </row>
    <row r="1391" spans="1:5" x14ac:dyDescent="0.25">
      <c r="A1391" s="294" t="s">
        <v>2768</v>
      </c>
      <c r="B1391" s="295" t="s">
        <v>2769</v>
      </c>
      <c r="C1391" s="314" t="s">
        <v>126</v>
      </c>
      <c r="D1391" s="294" t="s">
        <v>73</v>
      </c>
      <c r="E1391" s="298">
        <v>620</v>
      </c>
    </row>
    <row r="1392" spans="1:5" x14ac:dyDescent="0.25">
      <c r="A1392" s="294" t="s">
        <v>2770</v>
      </c>
      <c r="B1392" s="295" t="s">
        <v>2771</v>
      </c>
      <c r="C1392" s="314" t="s">
        <v>126</v>
      </c>
      <c r="D1392" s="294" t="s">
        <v>2240</v>
      </c>
      <c r="E1392" s="298">
        <v>620</v>
      </c>
    </row>
    <row r="1393" spans="1:5" x14ac:dyDescent="0.25">
      <c r="A1393" s="294" t="s">
        <v>2772</v>
      </c>
      <c r="B1393" s="295" t="s">
        <v>2773</v>
      </c>
      <c r="C1393" s="314" t="s">
        <v>126</v>
      </c>
      <c r="D1393" s="294" t="s">
        <v>2240</v>
      </c>
      <c r="E1393" s="298">
        <v>620</v>
      </c>
    </row>
    <row r="1394" spans="1:5" x14ac:dyDescent="0.25">
      <c r="A1394" s="294" t="s">
        <v>2774</v>
      </c>
      <c r="B1394" s="295" t="s">
        <v>2775</v>
      </c>
      <c r="C1394" s="314" t="s">
        <v>126</v>
      </c>
      <c r="D1394" s="294" t="s">
        <v>2240</v>
      </c>
      <c r="E1394" s="298">
        <v>620</v>
      </c>
    </row>
    <row r="1395" spans="1:5" x14ac:dyDescent="0.25">
      <c r="A1395" s="294" t="s">
        <v>2776</v>
      </c>
      <c r="B1395" s="295" t="s">
        <v>2777</v>
      </c>
      <c r="C1395" s="314" t="s">
        <v>126</v>
      </c>
      <c r="D1395" s="294" t="s">
        <v>2240</v>
      </c>
      <c r="E1395" s="298">
        <v>620</v>
      </c>
    </row>
    <row r="1396" spans="1:5" x14ac:dyDescent="0.25">
      <c r="A1396" s="294" t="s">
        <v>2778</v>
      </c>
      <c r="B1396" s="295" t="s">
        <v>2779</v>
      </c>
      <c r="C1396" s="314" t="s">
        <v>126</v>
      </c>
      <c r="D1396" s="294" t="s">
        <v>2240</v>
      </c>
      <c r="E1396" s="298">
        <v>620</v>
      </c>
    </row>
    <row r="1397" spans="1:5" x14ac:dyDescent="0.25">
      <c r="A1397" s="294" t="s">
        <v>2780</v>
      </c>
      <c r="B1397" s="295" t="s">
        <v>2781</v>
      </c>
      <c r="C1397" s="314" t="s">
        <v>126</v>
      </c>
      <c r="D1397" s="294" t="s">
        <v>2240</v>
      </c>
      <c r="E1397" s="298">
        <v>620</v>
      </c>
    </row>
    <row r="1398" spans="1:5" x14ac:dyDescent="0.25">
      <c r="A1398" s="294" t="s">
        <v>2782</v>
      </c>
      <c r="B1398" s="295" t="s">
        <v>2783</v>
      </c>
      <c r="C1398" s="314" t="s">
        <v>126</v>
      </c>
      <c r="D1398" s="294" t="s">
        <v>2240</v>
      </c>
      <c r="E1398" s="298">
        <v>620</v>
      </c>
    </row>
    <row r="1399" spans="1:5" x14ac:dyDescent="0.25">
      <c r="A1399" s="294" t="s">
        <v>2784</v>
      </c>
      <c r="B1399" s="295" t="s">
        <v>2785</v>
      </c>
      <c r="C1399" s="314" t="s">
        <v>126</v>
      </c>
      <c r="D1399" s="294" t="s">
        <v>2240</v>
      </c>
      <c r="E1399" s="298">
        <v>620</v>
      </c>
    </row>
    <row r="1400" spans="1:5" x14ac:dyDescent="0.25">
      <c r="A1400" s="294" t="s">
        <v>2786</v>
      </c>
      <c r="B1400" s="295" t="s">
        <v>2787</v>
      </c>
      <c r="C1400" s="314" t="s">
        <v>126</v>
      </c>
      <c r="D1400" s="294" t="s">
        <v>2240</v>
      </c>
      <c r="E1400" s="298">
        <v>620</v>
      </c>
    </row>
    <row r="1401" spans="1:5" x14ac:dyDescent="0.25">
      <c r="A1401" s="294" t="s">
        <v>2788</v>
      </c>
      <c r="B1401" s="295" t="s">
        <v>2789</v>
      </c>
      <c r="C1401" s="314" t="s">
        <v>126</v>
      </c>
      <c r="D1401" s="294" t="s">
        <v>2240</v>
      </c>
      <c r="E1401" s="298">
        <v>620</v>
      </c>
    </row>
    <row r="1402" spans="1:5" x14ac:dyDescent="0.25">
      <c r="A1402" s="294" t="s">
        <v>2790</v>
      </c>
      <c r="B1402" s="295" t="s">
        <v>2791</v>
      </c>
      <c r="C1402" s="314" t="s">
        <v>126</v>
      </c>
      <c r="D1402" s="294" t="s">
        <v>351</v>
      </c>
      <c r="E1402" s="298">
        <v>620</v>
      </c>
    </row>
    <row r="1403" spans="1:5" x14ac:dyDescent="0.25">
      <c r="A1403" s="294" t="s">
        <v>2792</v>
      </c>
      <c r="B1403" s="295" t="s">
        <v>2793</v>
      </c>
      <c r="C1403" s="314" t="s">
        <v>126</v>
      </c>
      <c r="D1403" s="294" t="s">
        <v>2240</v>
      </c>
      <c r="E1403" s="298">
        <v>620</v>
      </c>
    </row>
    <row r="1404" spans="1:5" x14ac:dyDescent="0.25">
      <c r="A1404" s="294" t="s">
        <v>2794</v>
      </c>
      <c r="B1404" s="295" t="s">
        <v>2795</v>
      </c>
      <c r="C1404" s="314" t="s">
        <v>126</v>
      </c>
      <c r="D1404" s="294" t="s">
        <v>2240</v>
      </c>
      <c r="E1404" s="298">
        <v>620</v>
      </c>
    </row>
    <row r="1405" spans="1:5" x14ac:dyDescent="0.25">
      <c r="A1405" s="294" t="s">
        <v>2796</v>
      </c>
      <c r="B1405" s="295" t="s">
        <v>2797</v>
      </c>
      <c r="C1405" s="314" t="s">
        <v>126</v>
      </c>
      <c r="D1405" s="294" t="s">
        <v>2240</v>
      </c>
      <c r="E1405" s="298">
        <v>620</v>
      </c>
    </row>
    <row r="1406" spans="1:5" x14ac:dyDescent="0.25">
      <c r="A1406" s="294" t="s">
        <v>2798</v>
      </c>
      <c r="B1406" s="295" t="s">
        <v>2799</v>
      </c>
      <c r="C1406" s="314" t="s">
        <v>126</v>
      </c>
      <c r="D1406" s="294" t="s">
        <v>2240</v>
      </c>
      <c r="E1406" s="298">
        <v>620</v>
      </c>
    </row>
    <row r="1407" spans="1:5" x14ac:dyDescent="0.25">
      <c r="A1407" s="294" t="s">
        <v>2800</v>
      </c>
      <c r="B1407" s="295" t="s">
        <v>2801</v>
      </c>
      <c r="C1407" s="314" t="s">
        <v>126</v>
      </c>
      <c r="D1407" s="294" t="s">
        <v>2240</v>
      </c>
      <c r="E1407" s="298">
        <v>620</v>
      </c>
    </row>
    <row r="1408" spans="1:5" x14ac:dyDescent="0.25">
      <c r="A1408" s="294" t="s">
        <v>2802</v>
      </c>
      <c r="B1408" s="295" t="s">
        <v>2803</v>
      </c>
      <c r="C1408" s="314" t="s">
        <v>126</v>
      </c>
      <c r="D1408" s="294" t="s">
        <v>2240</v>
      </c>
      <c r="E1408" s="298">
        <v>620</v>
      </c>
    </row>
    <row r="1409" spans="1:5" x14ac:dyDescent="0.25">
      <c r="A1409" s="294" t="s">
        <v>2804</v>
      </c>
      <c r="B1409" s="295" t="s">
        <v>2805</v>
      </c>
      <c r="C1409" s="314" t="s">
        <v>126</v>
      </c>
      <c r="D1409" s="294" t="s">
        <v>2240</v>
      </c>
      <c r="E1409" s="298">
        <v>620</v>
      </c>
    </row>
    <row r="1410" spans="1:5" x14ac:dyDescent="0.25">
      <c r="A1410" s="294" t="s">
        <v>2806</v>
      </c>
      <c r="B1410" s="295" t="s">
        <v>2807</v>
      </c>
      <c r="C1410" s="314" t="s">
        <v>126</v>
      </c>
      <c r="D1410" s="294" t="s">
        <v>2240</v>
      </c>
      <c r="E1410" s="298">
        <v>620</v>
      </c>
    </row>
    <row r="1411" spans="1:5" x14ac:dyDescent="0.25">
      <c r="A1411" s="294" t="s">
        <v>2808</v>
      </c>
      <c r="B1411" s="295" t="s">
        <v>2809</v>
      </c>
      <c r="C1411" s="314" t="s">
        <v>126</v>
      </c>
      <c r="D1411" s="294" t="s">
        <v>2240</v>
      </c>
      <c r="E1411" s="298">
        <v>620</v>
      </c>
    </row>
    <row r="1412" spans="1:5" x14ac:dyDescent="0.25">
      <c r="A1412" s="294" t="s">
        <v>2810</v>
      </c>
      <c r="B1412" s="295" t="s">
        <v>2811</v>
      </c>
      <c r="C1412" s="314" t="s">
        <v>126</v>
      </c>
      <c r="D1412" s="294" t="s">
        <v>2240</v>
      </c>
      <c r="E1412" s="298">
        <v>620</v>
      </c>
    </row>
    <row r="1413" spans="1:5" x14ac:dyDescent="0.25">
      <c r="A1413" s="294" t="s">
        <v>2812</v>
      </c>
      <c r="B1413" s="295" t="s">
        <v>2813</v>
      </c>
      <c r="C1413" s="314" t="s">
        <v>126</v>
      </c>
      <c r="D1413" s="294" t="s">
        <v>2240</v>
      </c>
      <c r="E1413" s="298">
        <v>620</v>
      </c>
    </row>
    <row r="1414" spans="1:5" x14ac:dyDescent="0.25">
      <c r="A1414" s="294" t="s">
        <v>2814</v>
      </c>
      <c r="B1414" s="295" t="s">
        <v>2815</v>
      </c>
      <c r="C1414" s="314" t="s">
        <v>126</v>
      </c>
      <c r="D1414" s="294" t="s">
        <v>2240</v>
      </c>
      <c r="E1414" s="298">
        <v>620</v>
      </c>
    </row>
    <row r="1415" spans="1:5" x14ac:dyDescent="0.25">
      <c r="A1415" s="294" t="s">
        <v>2816</v>
      </c>
      <c r="B1415" s="295" t="s">
        <v>2817</v>
      </c>
      <c r="C1415" s="314" t="s">
        <v>126</v>
      </c>
      <c r="D1415" s="294" t="s">
        <v>2240</v>
      </c>
      <c r="E1415" s="298">
        <v>620</v>
      </c>
    </row>
    <row r="1416" spans="1:5" x14ac:dyDescent="0.25">
      <c r="A1416" s="294" t="s">
        <v>2818</v>
      </c>
      <c r="B1416" s="295" t="s">
        <v>2819</v>
      </c>
      <c r="C1416" s="314" t="s">
        <v>126</v>
      </c>
      <c r="D1416" s="294" t="s">
        <v>2240</v>
      </c>
      <c r="E1416" s="298">
        <v>620</v>
      </c>
    </row>
    <row r="1417" spans="1:5" x14ac:dyDescent="0.25">
      <c r="A1417" s="294" t="s">
        <v>2820</v>
      </c>
      <c r="B1417" s="295" t="s">
        <v>2821</v>
      </c>
      <c r="C1417" s="314" t="s">
        <v>126</v>
      </c>
      <c r="D1417" s="294" t="s">
        <v>2240</v>
      </c>
      <c r="E1417" s="298">
        <v>620</v>
      </c>
    </row>
    <row r="1418" spans="1:5" x14ac:dyDescent="0.25">
      <c r="A1418" s="294" t="s">
        <v>2822</v>
      </c>
      <c r="B1418" s="295" t="s">
        <v>2823</v>
      </c>
      <c r="C1418" s="314" t="s">
        <v>126</v>
      </c>
      <c r="D1418" s="294" t="s">
        <v>2240</v>
      </c>
      <c r="E1418" s="298">
        <v>620</v>
      </c>
    </row>
    <row r="1419" spans="1:5" x14ac:dyDescent="0.25">
      <c r="A1419" s="294" t="s">
        <v>2824</v>
      </c>
      <c r="B1419" s="295" t="s">
        <v>2825</v>
      </c>
      <c r="C1419" s="314" t="s">
        <v>126</v>
      </c>
      <c r="D1419" s="294" t="s">
        <v>2240</v>
      </c>
      <c r="E1419" s="298">
        <v>620</v>
      </c>
    </row>
    <row r="1420" spans="1:5" x14ac:dyDescent="0.25">
      <c r="A1420" s="294" t="s">
        <v>2826</v>
      </c>
      <c r="B1420" s="295" t="s">
        <v>2827</v>
      </c>
      <c r="C1420" s="314" t="s">
        <v>126</v>
      </c>
      <c r="D1420" s="294" t="s">
        <v>351</v>
      </c>
      <c r="E1420" s="298">
        <v>620</v>
      </c>
    </row>
    <row r="1421" spans="1:5" x14ac:dyDescent="0.25">
      <c r="A1421" s="294" t="s">
        <v>2828</v>
      </c>
      <c r="B1421" s="295" t="s">
        <v>2829</v>
      </c>
      <c r="C1421" s="314" t="s">
        <v>126</v>
      </c>
      <c r="D1421" s="294" t="s">
        <v>2240</v>
      </c>
      <c r="E1421" s="298">
        <v>620</v>
      </c>
    </row>
    <row r="1422" spans="1:5" x14ac:dyDescent="0.25">
      <c r="A1422" s="294" t="s">
        <v>2830</v>
      </c>
      <c r="B1422" s="295" t="s">
        <v>2831</v>
      </c>
      <c r="C1422" s="314" t="s">
        <v>126</v>
      </c>
      <c r="D1422" s="294" t="s">
        <v>2240</v>
      </c>
      <c r="E1422" s="298">
        <v>620</v>
      </c>
    </row>
    <row r="1423" spans="1:5" x14ac:dyDescent="0.25">
      <c r="A1423" s="294" t="s">
        <v>2832</v>
      </c>
      <c r="B1423" s="295" t="s">
        <v>2833</v>
      </c>
      <c r="C1423" s="314" t="s">
        <v>126</v>
      </c>
      <c r="D1423" s="294" t="s">
        <v>2240</v>
      </c>
      <c r="E1423" s="298">
        <v>620</v>
      </c>
    </row>
    <row r="1424" spans="1:5" x14ac:dyDescent="0.25">
      <c r="A1424" s="294" t="s">
        <v>2834</v>
      </c>
      <c r="B1424" s="295" t="s">
        <v>2835</v>
      </c>
      <c r="C1424" s="314" t="s">
        <v>126</v>
      </c>
      <c r="D1424" s="294" t="s">
        <v>2240</v>
      </c>
      <c r="E1424" s="298">
        <v>620</v>
      </c>
    </row>
    <row r="1425" spans="1:5" x14ac:dyDescent="0.25">
      <c r="A1425" s="294" t="s">
        <v>2836</v>
      </c>
      <c r="B1425" s="295" t="s">
        <v>2837</v>
      </c>
      <c r="C1425" s="314" t="s">
        <v>126</v>
      </c>
      <c r="D1425" s="294" t="s">
        <v>2240</v>
      </c>
      <c r="E1425" s="298">
        <v>620</v>
      </c>
    </row>
    <row r="1426" spans="1:5" x14ac:dyDescent="0.25">
      <c r="A1426" s="294" t="s">
        <v>2838</v>
      </c>
      <c r="B1426" s="295" t="s">
        <v>2839</v>
      </c>
      <c r="C1426" s="314" t="s">
        <v>126</v>
      </c>
      <c r="D1426" s="294" t="s">
        <v>2240</v>
      </c>
      <c r="E1426" s="298">
        <v>620</v>
      </c>
    </row>
    <row r="1427" spans="1:5" x14ac:dyDescent="0.25">
      <c r="A1427" s="294" t="s">
        <v>2840</v>
      </c>
      <c r="B1427" s="295" t="s">
        <v>2841</v>
      </c>
      <c r="C1427" s="314" t="s">
        <v>126</v>
      </c>
      <c r="D1427" s="294" t="s">
        <v>2240</v>
      </c>
      <c r="E1427" s="298">
        <v>620</v>
      </c>
    </row>
    <row r="1428" spans="1:5" x14ac:dyDescent="0.25">
      <c r="A1428" s="294" t="s">
        <v>2842</v>
      </c>
      <c r="B1428" s="295" t="s">
        <v>2843</v>
      </c>
      <c r="C1428" s="314" t="s">
        <v>126</v>
      </c>
      <c r="D1428" s="294" t="s">
        <v>2240</v>
      </c>
      <c r="E1428" s="298">
        <v>620</v>
      </c>
    </row>
    <row r="1429" spans="1:5" x14ac:dyDescent="0.25">
      <c r="A1429" s="294" t="s">
        <v>2844</v>
      </c>
      <c r="B1429" s="295" t="s">
        <v>2845</v>
      </c>
      <c r="C1429" s="314" t="s">
        <v>126</v>
      </c>
      <c r="D1429" s="294" t="s">
        <v>2240</v>
      </c>
      <c r="E1429" s="298">
        <v>620</v>
      </c>
    </row>
    <row r="1430" spans="1:5" x14ac:dyDescent="0.25">
      <c r="A1430" s="294" t="s">
        <v>2846</v>
      </c>
      <c r="B1430" s="295" t="s">
        <v>2847</v>
      </c>
      <c r="C1430" s="314" t="s">
        <v>126</v>
      </c>
      <c r="D1430" s="294" t="s">
        <v>2240</v>
      </c>
      <c r="E1430" s="298">
        <v>620</v>
      </c>
    </row>
    <row r="1431" spans="1:5" x14ac:dyDescent="0.25">
      <c r="A1431" s="294" t="s">
        <v>2848</v>
      </c>
      <c r="B1431" s="295" t="s">
        <v>2849</v>
      </c>
      <c r="C1431" s="314" t="s">
        <v>126</v>
      </c>
      <c r="D1431" s="294" t="s">
        <v>2240</v>
      </c>
      <c r="E1431" s="298">
        <v>620</v>
      </c>
    </row>
    <row r="1432" spans="1:5" x14ac:dyDescent="0.25">
      <c r="A1432" s="294" t="s">
        <v>2850</v>
      </c>
      <c r="B1432" s="295" t="s">
        <v>2851</v>
      </c>
      <c r="C1432" s="314" t="s">
        <v>126</v>
      </c>
      <c r="D1432" s="294" t="s">
        <v>2240</v>
      </c>
      <c r="E1432" s="298">
        <v>620</v>
      </c>
    </row>
    <row r="1433" spans="1:5" x14ac:dyDescent="0.25">
      <c r="A1433" s="294" t="s">
        <v>2852</v>
      </c>
      <c r="B1433" s="295" t="s">
        <v>2853</v>
      </c>
      <c r="C1433" s="314" t="s">
        <v>126</v>
      </c>
      <c r="D1433" s="294" t="s">
        <v>2240</v>
      </c>
      <c r="E1433" s="298">
        <v>620</v>
      </c>
    </row>
    <row r="1434" spans="1:5" x14ac:dyDescent="0.25">
      <c r="A1434" s="294" t="s">
        <v>2854</v>
      </c>
      <c r="B1434" s="295" t="s">
        <v>2855</v>
      </c>
      <c r="C1434" s="314" t="s">
        <v>126</v>
      </c>
      <c r="D1434" s="294" t="s">
        <v>2240</v>
      </c>
      <c r="E1434" s="298">
        <v>620</v>
      </c>
    </row>
    <row r="1435" spans="1:5" x14ac:dyDescent="0.25">
      <c r="A1435" s="294" t="s">
        <v>2856</v>
      </c>
      <c r="B1435" s="295" t="s">
        <v>2857</v>
      </c>
      <c r="C1435" s="314" t="s">
        <v>126</v>
      </c>
      <c r="D1435" s="294" t="s">
        <v>2240</v>
      </c>
      <c r="E1435" s="298">
        <v>620</v>
      </c>
    </row>
    <row r="1436" spans="1:5" x14ac:dyDescent="0.25">
      <c r="A1436" s="294" t="s">
        <v>2858</v>
      </c>
      <c r="B1436" s="295" t="s">
        <v>2859</v>
      </c>
      <c r="C1436" s="314" t="s">
        <v>126</v>
      </c>
      <c r="D1436" s="294" t="s">
        <v>2240</v>
      </c>
      <c r="E1436" s="298">
        <v>620</v>
      </c>
    </row>
    <row r="1437" spans="1:5" x14ac:dyDescent="0.25">
      <c r="A1437" s="294" t="s">
        <v>2860</v>
      </c>
      <c r="B1437" s="295" t="s">
        <v>2861</v>
      </c>
      <c r="C1437" s="314" t="s">
        <v>126</v>
      </c>
      <c r="D1437" s="294" t="s">
        <v>2240</v>
      </c>
      <c r="E1437" s="298">
        <v>620</v>
      </c>
    </row>
    <row r="1438" spans="1:5" x14ac:dyDescent="0.25">
      <c r="A1438" s="294" t="s">
        <v>2862</v>
      </c>
      <c r="B1438" s="295" t="s">
        <v>2863</v>
      </c>
      <c r="C1438" s="314" t="s">
        <v>126</v>
      </c>
      <c r="D1438" s="294" t="s">
        <v>2240</v>
      </c>
      <c r="E1438" s="298">
        <v>620</v>
      </c>
    </row>
    <row r="1439" spans="1:5" x14ac:dyDescent="0.25">
      <c r="A1439" s="294" t="s">
        <v>2864</v>
      </c>
      <c r="B1439" s="295" t="s">
        <v>2865</v>
      </c>
      <c r="C1439" s="314" t="s">
        <v>126</v>
      </c>
      <c r="D1439" s="294" t="s">
        <v>2240</v>
      </c>
      <c r="E1439" s="298">
        <v>620</v>
      </c>
    </row>
    <row r="1440" spans="1:5" x14ac:dyDescent="0.25">
      <c r="A1440" s="294" t="s">
        <v>2866</v>
      </c>
      <c r="B1440" s="295" t="s">
        <v>2867</v>
      </c>
      <c r="C1440" s="314" t="s">
        <v>126</v>
      </c>
      <c r="D1440" s="294" t="s">
        <v>2240</v>
      </c>
      <c r="E1440" s="298">
        <v>620</v>
      </c>
    </row>
    <row r="1441" spans="1:5" x14ac:dyDescent="0.25">
      <c r="A1441" s="294" t="s">
        <v>2868</v>
      </c>
      <c r="B1441" s="295" t="s">
        <v>2869</v>
      </c>
      <c r="C1441" s="314" t="s">
        <v>126</v>
      </c>
      <c r="D1441" s="294" t="s">
        <v>2240</v>
      </c>
      <c r="E1441" s="298">
        <v>620</v>
      </c>
    </row>
    <row r="1442" spans="1:5" x14ac:dyDescent="0.25">
      <c r="A1442" s="294" t="s">
        <v>2870</v>
      </c>
      <c r="B1442" s="295" t="s">
        <v>2871</v>
      </c>
      <c r="C1442" s="314" t="s">
        <v>126</v>
      </c>
      <c r="D1442" s="294" t="s">
        <v>2240</v>
      </c>
      <c r="E1442" s="298">
        <v>620</v>
      </c>
    </row>
    <row r="1443" spans="1:5" x14ac:dyDescent="0.25">
      <c r="A1443" s="294" t="s">
        <v>2872</v>
      </c>
      <c r="B1443" s="295" t="s">
        <v>2873</v>
      </c>
      <c r="C1443" s="314" t="s">
        <v>126</v>
      </c>
      <c r="D1443" s="294" t="s">
        <v>2240</v>
      </c>
      <c r="E1443" s="298">
        <v>620</v>
      </c>
    </row>
    <row r="1444" spans="1:5" x14ac:dyDescent="0.25">
      <c r="A1444" s="294" t="s">
        <v>2874</v>
      </c>
      <c r="B1444" s="295" t="s">
        <v>2875</v>
      </c>
      <c r="C1444" s="314" t="s">
        <v>126</v>
      </c>
      <c r="D1444" s="294" t="s">
        <v>2240</v>
      </c>
      <c r="E1444" s="298">
        <v>620</v>
      </c>
    </row>
    <row r="1445" spans="1:5" x14ac:dyDescent="0.25">
      <c r="A1445" s="294" t="s">
        <v>2876</v>
      </c>
      <c r="B1445" s="295" t="s">
        <v>2877</v>
      </c>
      <c r="C1445" s="314" t="s">
        <v>126</v>
      </c>
      <c r="D1445" s="294" t="s">
        <v>2240</v>
      </c>
      <c r="E1445" s="298">
        <v>620</v>
      </c>
    </row>
    <row r="1446" spans="1:5" x14ac:dyDescent="0.25">
      <c r="A1446" s="294" t="s">
        <v>2878</v>
      </c>
      <c r="B1446" s="295" t="s">
        <v>2879</v>
      </c>
      <c r="C1446" s="314" t="s">
        <v>126</v>
      </c>
      <c r="D1446" s="294" t="s">
        <v>2240</v>
      </c>
      <c r="E1446" s="298">
        <v>620</v>
      </c>
    </row>
    <row r="1447" spans="1:5" x14ac:dyDescent="0.25">
      <c r="A1447" s="294" t="s">
        <v>2880</v>
      </c>
      <c r="B1447" s="295" t="s">
        <v>2881</v>
      </c>
      <c r="C1447" s="314" t="s">
        <v>126</v>
      </c>
      <c r="D1447" s="294" t="s">
        <v>2240</v>
      </c>
      <c r="E1447" s="298">
        <v>620</v>
      </c>
    </row>
    <row r="1448" spans="1:5" x14ac:dyDescent="0.25">
      <c r="A1448" s="294" t="s">
        <v>2882</v>
      </c>
      <c r="B1448" s="295" t="s">
        <v>2883</v>
      </c>
      <c r="C1448" s="314" t="s">
        <v>126</v>
      </c>
      <c r="D1448" s="294" t="s">
        <v>2240</v>
      </c>
      <c r="E1448" s="298">
        <v>620</v>
      </c>
    </row>
    <row r="1449" spans="1:5" x14ac:dyDescent="0.25">
      <c r="A1449" s="294" t="s">
        <v>2884</v>
      </c>
      <c r="B1449" s="295" t="s">
        <v>2885</v>
      </c>
      <c r="C1449" s="314" t="s">
        <v>126</v>
      </c>
      <c r="D1449" s="294" t="s">
        <v>2240</v>
      </c>
      <c r="E1449" s="298">
        <v>620</v>
      </c>
    </row>
    <row r="1450" spans="1:5" x14ac:dyDescent="0.25">
      <c r="A1450" s="294" t="s">
        <v>2886</v>
      </c>
      <c r="B1450" s="295" t="s">
        <v>2887</v>
      </c>
      <c r="C1450" s="314" t="s">
        <v>126</v>
      </c>
      <c r="D1450" s="294" t="s">
        <v>2240</v>
      </c>
      <c r="E1450" s="298">
        <v>620</v>
      </c>
    </row>
    <row r="1451" spans="1:5" x14ac:dyDescent="0.25">
      <c r="A1451" s="294" t="s">
        <v>2888</v>
      </c>
      <c r="B1451" s="295" t="s">
        <v>2889</v>
      </c>
      <c r="C1451" s="314" t="s">
        <v>126</v>
      </c>
      <c r="D1451" s="294" t="s">
        <v>2240</v>
      </c>
      <c r="E1451" s="298">
        <v>620</v>
      </c>
    </row>
    <row r="1452" spans="1:5" x14ac:dyDescent="0.25">
      <c r="A1452" s="294" t="s">
        <v>2890</v>
      </c>
      <c r="B1452" s="295" t="s">
        <v>2891</v>
      </c>
      <c r="C1452" s="314" t="s">
        <v>126</v>
      </c>
      <c r="D1452" s="294" t="s">
        <v>2240</v>
      </c>
      <c r="E1452" s="298">
        <v>620</v>
      </c>
    </row>
    <row r="1453" spans="1:5" x14ac:dyDescent="0.25">
      <c r="A1453" s="294" t="s">
        <v>2892</v>
      </c>
      <c r="B1453" s="295" t="s">
        <v>2893</v>
      </c>
      <c r="C1453" s="314" t="s">
        <v>126</v>
      </c>
      <c r="D1453" s="294" t="s">
        <v>2240</v>
      </c>
      <c r="E1453" s="298">
        <v>620</v>
      </c>
    </row>
    <row r="1454" spans="1:5" x14ac:dyDescent="0.25">
      <c r="A1454" s="294" t="s">
        <v>2894</v>
      </c>
      <c r="B1454" s="295" t="s">
        <v>2895</v>
      </c>
      <c r="C1454" s="314" t="s">
        <v>126</v>
      </c>
      <c r="D1454" s="294" t="s">
        <v>2240</v>
      </c>
      <c r="E1454" s="298">
        <v>620</v>
      </c>
    </row>
    <row r="1455" spans="1:5" x14ac:dyDescent="0.25">
      <c r="A1455" s="294" t="s">
        <v>2896</v>
      </c>
      <c r="B1455" s="295" t="s">
        <v>2897</v>
      </c>
      <c r="C1455" s="314" t="s">
        <v>126</v>
      </c>
      <c r="D1455" s="294" t="s">
        <v>2240</v>
      </c>
      <c r="E1455" s="298">
        <v>620</v>
      </c>
    </row>
    <row r="1456" spans="1:5" x14ac:dyDescent="0.25">
      <c r="A1456" s="294" t="s">
        <v>2898</v>
      </c>
      <c r="B1456" s="295" t="s">
        <v>2899</v>
      </c>
      <c r="C1456" s="314" t="s">
        <v>126</v>
      </c>
      <c r="D1456" s="294" t="s">
        <v>2240</v>
      </c>
      <c r="E1456" s="298">
        <v>620</v>
      </c>
    </row>
    <row r="1457" spans="1:5" x14ac:dyDescent="0.25">
      <c r="A1457" s="294" t="s">
        <v>2900</v>
      </c>
      <c r="B1457" s="295" t="s">
        <v>2901</v>
      </c>
      <c r="C1457" s="314" t="s">
        <v>126</v>
      </c>
      <c r="D1457" s="294" t="s">
        <v>2240</v>
      </c>
      <c r="E1457" s="298">
        <v>620</v>
      </c>
    </row>
    <row r="1458" spans="1:5" x14ac:dyDescent="0.25">
      <c r="A1458" s="294" t="s">
        <v>2902</v>
      </c>
      <c r="B1458" s="295" t="s">
        <v>2903</v>
      </c>
      <c r="C1458" s="314" t="s">
        <v>126</v>
      </c>
      <c r="D1458" s="294" t="s">
        <v>2240</v>
      </c>
      <c r="E1458" s="298">
        <v>620</v>
      </c>
    </row>
    <row r="1459" spans="1:5" x14ac:dyDescent="0.25">
      <c r="A1459" s="294" t="s">
        <v>2904</v>
      </c>
      <c r="B1459" s="295" t="s">
        <v>2905</v>
      </c>
      <c r="C1459" s="314" t="s">
        <v>126</v>
      </c>
      <c r="D1459" s="294" t="s">
        <v>2240</v>
      </c>
      <c r="E1459" s="298">
        <v>620</v>
      </c>
    </row>
    <row r="1460" spans="1:5" x14ac:dyDescent="0.25">
      <c r="A1460" s="294" t="s">
        <v>2906</v>
      </c>
      <c r="B1460" s="295" t="s">
        <v>2907</v>
      </c>
      <c r="C1460" s="314" t="s">
        <v>126</v>
      </c>
      <c r="D1460" s="294" t="s">
        <v>2240</v>
      </c>
      <c r="E1460" s="298">
        <v>620</v>
      </c>
    </row>
    <row r="1461" spans="1:5" x14ac:dyDescent="0.25">
      <c r="A1461" s="294" t="s">
        <v>2908</v>
      </c>
      <c r="B1461" s="295" t="s">
        <v>2909</v>
      </c>
      <c r="C1461" s="314" t="s">
        <v>126</v>
      </c>
      <c r="D1461" s="294" t="s">
        <v>2240</v>
      </c>
      <c r="E1461" s="298">
        <v>620</v>
      </c>
    </row>
    <row r="1462" spans="1:5" x14ac:dyDescent="0.25">
      <c r="A1462" s="294" t="s">
        <v>2910</v>
      </c>
      <c r="B1462" s="295" t="s">
        <v>2911</v>
      </c>
      <c r="C1462" s="314" t="s">
        <v>126</v>
      </c>
      <c r="D1462" s="294" t="s">
        <v>2240</v>
      </c>
      <c r="E1462" s="298">
        <v>620</v>
      </c>
    </row>
    <row r="1463" spans="1:5" x14ac:dyDescent="0.25">
      <c r="A1463" s="294" t="s">
        <v>2912</v>
      </c>
      <c r="B1463" s="295" t="s">
        <v>2913</v>
      </c>
      <c r="C1463" s="314" t="s">
        <v>126</v>
      </c>
      <c r="D1463" s="294" t="s">
        <v>2240</v>
      </c>
      <c r="E1463" s="298">
        <v>620</v>
      </c>
    </row>
    <row r="1464" spans="1:5" x14ac:dyDescent="0.25">
      <c r="A1464" s="294" t="s">
        <v>2914</v>
      </c>
      <c r="B1464" s="295" t="s">
        <v>2915</v>
      </c>
      <c r="C1464" s="314" t="s">
        <v>126</v>
      </c>
      <c r="D1464" s="294" t="s">
        <v>2240</v>
      </c>
      <c r="E1464" s="298">
        <v>620</v>
      </c>
    </row>
    <row r="1465" spans="1:5" x14ac:dyDescent="0.25">
      <c r="A1465" s="294" t="s">
        <v>2916</v>
      </c>
      <c r="B1465" s="295" t="s">
        <v>2917</v>
      </c>
      <c r="C1465" s="314" t="s">
        <v>126</v>
      </c>
      <c r="D1465" s="294" t="s">
        <v>2240</v>
      </c>
      <c r="E1465" s="298">
        <v>620</v>
      </c>
    </row>
    <row r="1466" spans="1:5" x14ac:dyDescent="0.25">
      <c r="A1466" s="294" t="s">
        <v>2918</v>
      </c>
      <c r="B1466" s="295" t="s">
        <v>2919</v>
      </c>
      <c r="C1466" s="314" t="s">
        <v>126</v>
      </c>
      <c r="D1466" s="294" t="s">
        <v>2240</v>
      </c>
      <c r="E1466" s="298">
        <v>620</v>
      </c>
    </row>
    <row r="1467" spans="1:5" x14ac:dyDescent="0.25">
      <c r="A1467" s="294" t="s">
        <v>2920</v>
      </c>
      <c r="B1467" s="295" t="s">
        <v>2921</v>
      </c>
      <c r="C1467" s="314" t="s">
        <v>126</v>
      </c>
      <c r="D1467" s="294" t="s">
        <v>2240</v>
      </c>
      <c r="E1467" s="298">
        <v>620</v>
      </c>
    </row>
    <row r="1468" spans="1:5" ht="30" x14ac:dyDescent="0.25">
      <c r="A1468" s="294" t="s">
        <v>2922</v>
      </c>
      <c r="B1468" s="295" t="s">
        <v>2923</v>
      </c>
      <c r="C1468" s="314" t="s">
        <v>126</v>
      </c>
      <c r="D1468" s="294" t="s">
        <v>2240</v>
      </c>
      <c r="E1468" s="298">
        <v>620</v>
      </c>
    </row>
    <row r="1469" spans="1:5" x14ac:dyDescent="0.25">
      <c r="A1469" s="294" t="s">
        <v>2924</v>
      </c>
      <c r="B1469" s="295" t="s">
        <v>2925</v>
      </c>
      <c r="C1469" s="314" t="s">
        <v>126</v>
      </c>
      <c r="D1469" s="294" t="s">
        <v>2240</v>
      </c>
      <c r="E1469" s="298">
        <v>620</v>
      </c>
    </row>
    <row r="1470" spans="1:5" ht="30" x14ac:dyDescent="0.25">
      <c r="A1470" s="294" t="s">
        <v>2926</v>
      </c>
      <c r="B1470" s="295" t="s">
        <v>2927</v>
      </c>
      <c r="C1470" s="314" t="s">
        <v>126</v>
      </c>
      <c r="D1470" s="294" t="s">
        <v>57</v>
      </c>
      <c r="E1470" s="298">
        <v>1490</v>
      </c>
    </row>
    <row r="1471" spans="1:5" ht="30" x14ac:dyDescent="0.25">
      <c r="A1471" s="294" t="s">
        <v>2928</v>
      </c>
      <c r="B1471" s="295" t="s">
        <v>2929</v>
      </c>
      <c r="C1471" s="314" t="s">
        <v>126</v>
      </c>
      <c r="D1471" s="294" t="s">
        <v>57</v>
      </c>
      <c r="E1471" s="298">
        <v>1490</v>
      </c>
    </row>
    <row r="1472" spans="1:5" ht="45" x14ac:dyDescent="0.25">
      <c r="A1472" s="294" t="s">
        <v>2930</v>
      </c>
      <c r="B1472" s="295" t="s">
        <v>2931</v>
      </c>
      <c r="C1472" s="314" t="s">
        <v>126</v>
      </c>
      <c r="D1472" s="294" t="s">
        <v>57</v>
      </c>
      <c r="E1472" s="298">
        <v>1490</v>
      </c>
    </row>
    <row r="1473" spans="1:5" ht="30" x14ac:dyDescent="0.25">
      <c r="A1473" s="294" t="s">
        <v>2932</v>
      </c>
      <c r="B1473" s="295" t="s">
        <v>2933</v>
      </c>
      <c r="C1473" s="314" t="s">
        <v>126</v>
      </c>
      <c r="D1473" s="294" t="s">
        <v>57</v>
      </c>
      <c r="E1473" s="298">
        <v>1490</v>
      </c>
    </row>
    <row r="1474" spans="1:5" ht="30" x14ac:dyDescent="0.25">
      <c r="A1474" s="294" t="s">
        <v>2934</v>
      </c>
      <c r="B1474" s="295" t="s">
        <v>2935</v>
      </c>
      <c r="C1474" s="314" t="s">
        <v>126</v>
      </c>
      <c r="D1474" s="294" t="s">
        <v>57</v>
      </c>
      <c r="E1474" s="298">
        <v>1490</v>
      </c>
    </row>
    <row r="1475" spans="1:5" ht="30" x14ac:dyDescent="0.25">
      <c r="A1475" s="294" t="s">
        <v>2936</v>
      </c>
      <c r="B1475" s="295" t="s">
        <v>2937</v>
      </c>
      <c r="C1475" s="314" t="s">
        <v>126</v>
      </c>
      <c r="D1475" s="294" t="s">
        <v>57</v>
      </c>
      <c r="E1475" s="298">
        <v>1490</v>
      </c>
    </row>
    <row r="1476" spans="1:5" ht="30" x14ac:dyDescent="0.25">
      <c r="A1476" s="294" t="s">
        <v>2938</v>
      </c>
      <c r="B1476" s="295" t="s">
        <v>2939</v>
      </c>
      <c r="C1476" s="314" t="s">
        <v>126</v>
      </c>
      <c r="D1476" s="294" t="s">
        <v>57</v>
      </c>
      <c r="E1476" s="298">
        <v>1490</v>
      </c>
    </row>
    <row r="1477" spans="1:5" ht="30" x14ac:dyDescent="0.25">
      <c r="A1477" s="294" t="s">
        <v>2940</v>
      </c>
      <c r="B1477" s="295" t="s">
        <v>2941</v>
      </c>
      <c r="C1477" s="314" t="s">
        <v>126</v>
      </c>
      <c r="D1477" s="294" t="s">
        <v>57</v>
      </c>
      <c r="E1477" s="298">
        <v>1490</v>
      </c>
    </row>
    <row r="1478" spans="1:5" ht="30" x14ac:dyDescent="0.25">
      <c r="A1478" s="294" t="s">
        <v>2942</v>
      </c>
      <c r="B1478" s="295" t="s">
        <v>2943</v>
      </c>
      <c r="C1478" s="314" t="s">
        <v>126</v>
      </c>
      <c r="D1478" s="294" t="s">
        <v>57</v>
      </c>
      <c r="E1478" s="298">
        <v>1490</v>
      </c>
    </row>
    <row r="1479" spans="1:5" ht="30" x14ac:dyDescent="0.25">
      <c r="A1479" s="294" t="s">
        <v>2944</v>
      </c>
      <c r="B1479" s="295" t="s">
        <v>2945</v>
      </c>
      <c r="C1479" s="314" t="s">
        <v>126</v>
      </c>
      <c r="D1479" s="294" t="s">
        <v>57</v>
      </c>
      <c r="E1479" s="298">
        <v>1490</v>
      </c>
    </row>
    <row r="1480" spans="1:5" ht="30" x14ac:dyDescent="0.25">
      <c r="A1480" s="294" t="s">
        <v>2946</v>
      </c>
      <c r="B1480" s="295" t="s">
        <v>2947</v>
      </c>
      <c r="C1480" s="314" t="s">
        <v>126</v>
      </c>
      <c r="D1480" s="294" t="s">
        <v>57</v>
      </c>
      <c r="E1480" s="298">
        <v>1490</v>
      </c>
    </row>
    <row r="1481" spans="1:5" ht="30" x14ac:dyDescent="0.25">
      <c r="A1481" s="294" t="s">
        <v>2948</v>
      </c>
      <c r="B1481" s="295" t="s">
        <v>2949</v>
      </c>
      <c r="C1481" s="314" t="s">
        <v>126</v>
      </c>
      <c r="D1481" s="294" t="s">
        <v>57</v>
      </c>
      <c r="E1481" s="298">
        <v>1490</v>
      </c>
    </row>
    <row r="1482" spans="1:5" ht="30" x14ac:dyDescent="0.25">
      <c r="A1482" s="294" t="s">
        <v>2950</v>
      </c>
      <c r="B1482" s="295" t="s">
        <v>2951</v>
      </c>
      <c r="C1482" s="314" t="s">
        <v>126</v>
      </c>
      <c r="D1482" s="294" t="s">
        <v>57</v>
      </c>
      <c r="E1482" s="298">
        <v>1490</v>
      </c>
    </row>
    <row r="1483" spans="1:5" ht="67.5" customHeight="1" x14ac:dyDescent="0.25">
      <c r="A1483" s="294" t="s">
        <v>2952</v>
      </c>
      <c r="B1483" s="295" t="s">
        <v>2953</v>
      </c>
      <c r="C1483" s="314" t="s">
        <v>126</v>
      </c>
      <c r="D1483" s="294" t="s">
        <v>57</v>
      </c>
      <c r="E1483" s="298">
        <v>1490</v>
      </c>
    </row>
    <row r="1484" spans="1:5" ht="81.75" customHeight="1" x14ac:dyDescent="0.25">
      <c r="A1484" s="294" t="s">
        <v>2954</v>
      </c>
      <c r="B1484" s="315" t="s">
        <v>2955</v>
      </c>
      <c r="C1484" s="314" t="s">
        <v>126</v>
      </c>
      <c r="D1484" s="294" t="s">
        <v>698</v>
      </c>
      <c r="E1484" s="298">
        <v>1690</v>
      </c>
    </row>
    <row r="1485" spans="1:5" ht="75" x14ac:dyDescent="0.25">
      <c r="A1485" s="294" t="s">
        <v>2956</v>
      </c>
      <c r="B1485" s="315" t="s">
        <v>2957</v>
      </c>
      <c r="C1485" s="314" t="s">
        <v>126</v>
      </c>
      <c r="D1485" s="294" t="s">
        <v>73</v>
      </c>
      <c r="E1485" s="298">
        <v>2300</v>
      </c>
    </row>
    <row r="1486" spans="1:5" ht="105" x14ac:dyDescent="0.25">
      <c r="A1486" s="294" t="s">
        <v>2958</v>
      </c>
      <c r="B1486" s="315" t="s">
        <v>2959</v>
      </c>
      <c r="C1486" s="314" t="s">
        <v>126</v>
      </c>
      <c r="D1486" s="294" t="s">
        <v>2240</v>
      </c>
      <c r="E1486" s="298">
        <v>5500</v>
      </c>
    </row>
    <row r="1487" spans="1:5" ht="60" x14ac:dyDescent="0.25">
      <c r="A1487" s="294" t="s">
        <v>2960</v>
      </c>
      <c r="B1487" s="315" t="s">
        <v>2961</v>
      </c>
      <c r="C1487" s="314" t="s">
        <v>126</v>
      </c>
      <c r="D1487" s="294" t="s">
        <v>698</v>
      </c>
      <c r="E1487" s="298">
        <v>1100</v>
      </c>
    </row>
    <row r="1488" spans="1:5" ht="90" x14ac:dyDescent="0.25">
      <c r="A1488" s="294" t="s">
        <v>2962</v>
      </c>
      <c r="B1488" s="315" t="s">
        <v>2963</v>
      </c>
      <c r="C1488" s="314" t="s">
        <v>126</v>
      </c>
      <c r="D1488" s="294" t="s">
        <v>2240</v>
      </c>
      <c r="E1488" s="298">
        <v>4000</v>
      </c>
    </row>
    <row r="1489" spans="1:9" x14ac:dyDescent="0.25">
      <c r="A1489" s="316"/>
      <c r="B1489" s="450" t="s">
        <v>2964</v>
      </c>
      <c r="C1489" s="451"/>
      <c r="D1489" s="452"/>
      <c r="E1489" s="298"/>
    </row>
    <row r="1490" spans="1:9" ht="60" x14ac:dyDescent="0.25">
      <c r="A1490" s="317" t="s">
        <v>2965</v>
      </c>
      <c r="B1490" s="318" t="s">
        <v>2966</v>
      </c>
      <c r="C1490" s="319" t="s">
        <v>126</v>
      </c>
      <c r="D1490" s="294" t="s">
        <v>532</v>
      </c>
      <c r="E1490" s="298">
        <v>1890</v>
      </c>
      <c r="I1490" s="320"/>
    </row>
    <row r="1491" spans="1:9" ht="30" x14ac:dyDescent="0.25">
      <c r="A1491" s="317" t="s">
        <v>2967</v>
      </c>
      <c r="B1491" s="318" t="s">
        <v>2968</v>
      </c>
      <c r="C1491" s="319" t="s">
        <v>126</v>
      </c>
      <c r="D1491" s="294" t="s">
        <v>2969</v>
      </c>
      <c r="E1491" s="298">
        <v>1890</v>
      </c>
    </row>
    <row r="1492" spans="1:9" ht="30" x14ac:dyDescent="0.25">
      <c r="A1492" s="317" t="s">
        <v>2970</v>
      </c>
      <c r="B1492" s="318" t="s">
        <v>2971</v>
      </c>
      <c r="C1492" s="319" t="s">
        <v>126</v>
      </c>
      <c r="D1492" s="294" t="s">
        <v>2969</v>
      </c>
      <c r="E1492" s="298">
        <v>1890</v>
      </c>
    </row>
    <row r="1493" spans="1:9" x14ac:dyDescent="0.25">
      <c r="A1493" s="321" t="s">
        <v>2972</v>
      </c>
      <c r="B1493" s="322" t="s">
        <v>2973</v>
      </c>
      <c r="C1493" s="323" t="s">
        <v>126</v>
      </c>
      <c r="D1493" s="324" t="s">
        <v>2969</v>
      </c>
      <c r="E1493" s="298">
        <v>840</v>
      </c>
    </row>
    <row r="1494" spans="1:9" x14ac:dyDescent="0.25">
      <c r="A1494" s="321" t="s">
        <v>2974</v>
      </c>
      <c r="B1494" s="322" t="s">
        <v>2975</v>
      </c>
      <c r="C1494" s="323" t="s">
        <v>126</v>
      </c>
      <c r="D1494" s="324" t="s">
        <v>2969</v>
      </c>
      <c r="E1494" s="298">
        <v>840</v>
      </c>
    </row>
    <row r="1495" spans="1:9" x14ac:dyDescent="0.25">
      <c r="A1495" s="325"/>
      <c r="B1495" s="453" t="s">
        <v>2976</v>
      </c>
      <c r="C1495" s="454"/>
      <c r="D1495" s="455"/>
      <c r="E1495" s="326"/>
    </row>
    <row r="1496" spans="1:9" x14ac:dyDescent="0.25">
      <c r="A1496" s="327" t="s">
        <v>2977</v>
      </c>
      <c r="B1496" s="328" t="s">
        <v>2978</v>
      </c>
      <c r="C1496" s="329" t="s">
        <v>126</v>
      </c>
      <c r="D1496" s="330" t="s">
        <v>2969</v>
      </c>
      <c r="E1496" s="298">
        <v>840</v>
      </c>
    </row>
    <row r="1497" spans="1:9" ht="30" x14ac:dyDescent="0.25">
      <c r="A1497" s="327" t="s">
        <v>2979</v>
      </c>
      <c r="B1497" s="328" t="s">
        <v>2980</v>
      </c>
      <c r="C1497" s="329" t="s">
        <v>126</v>
      </c>
      <c r="D1497" s="330" t="s">
        <v>2969</v>
      </c>
      <c r="E1497" s="298">
        <v>840</v>
      </c>
    </row>
    <row r="1498" spans="1:9" x14ac:dyDescent="0.25">
      <c r="A1498" s="325"/>
      <c r="B1498" s="453" t="s">
        <v>2981</v>
      </c>
      <c r="C1498" s="454"/>
      <c r="D1498" s="455"/>
      <c r="E1498" s="326"/>
    </row>
    <row r="1499" spans="1:9" x14ac:dyDescent="0.25">
      <c r="A1499" s="327" t="s">
        <v>2982</v>
      </c>
      <c r="B1499" s="328" t="s">
        <v>2983</v>
      </c>
      <c r="C1499" s="329" t="s">
        <v>126</v>
      </c>
      <c r="D1499" s="330" t="s">
        <v>2969</v>
      </c>
      <c r="E1499" s="298">
        <v>840</v>
      </c>
    </row>
    <row r="1500" spans="1:9" x14ac:dyDescent="0.25">
      <c r="A1500" s="327" t="s">
        <v>2984</v>
      </c>
      <c r="B1500" s="328" t="s">
        <v>2985</v>
      </c>
      <c r="C1500" s="329" t="s">
        <v>126</v>
      </c>
      <c r="D1500" s="330" t="s">
        <v>2969</v>
      </c>
      <c r="E1500" s="298">
        <v>840</v>
      </c>
    </row>
    <row r="1501" spans="1:9" x14ac:dyDescent="0.25">
      <c r="A1501" s="327" t="s">
        <v>2986</v>
      </c>
      <c r="B1501" s="331" t="s">
        <v>2987</v>
      </c>
      <c r="C1501" s="329" t="s">
        <v>126</v>
      </c>
      <c r="D1501" s="330" t="s">
        <v>2969</v>
      </c>
      <c r="E1501" s="298">
        <v>840</v>
      </c>
    </row>
    <row r="1502" spans="1:9" x14ac:dyDescent="0.25">
      <c r="A1502" s="325"/>
      <c r="B1502" s="453" t="s">
        <v>2988</v>
      </c>
      <c r="C1502" s="454"/>
      <c r="D1502" s="455"/>
      <c r="E1502" s="326"/>
    </row>
    <row r="1503" spans="1:9" x14ac:dyDescent="0.25">
      <c r="A1503" s="327" t="s">
        <v>2989</v>
      </c>
      <c r="B1503" s="328" t="s">
        <v>2990</v>
      </c>
      <c r="C1503" s="329" t="s">
        <v>126</v>
      </c>
      <c r="D1503" s="330" t="s">
        <v>2969</v>
      </c>
      <c r="E1503" s="298">
        <v>840</v>
      </c>
    </row>
    <row r="1504" spans="1:9" x14ac:dyDescent="0.25">
      <c r="A1504" s="327" t="s">
        <v>2991</v>
      </c>
      <c r="B1504" s="328" t="s">
        <v>2992</v>
      </c>
      <c r="C1504" s="329" t="s">
        <v>126</v>
      </c>
      <c r="D1504" s="330" t="s">
        <v>2969</v>
      </c>
      <c r="E1504" s="298">
        <v>840</v>
      </c>
    </row>
    <row r="1505" spans="1:5" x14ac:dyDescent="0.25">
      <c r="A1505" s="327" t="s">
        <v>2993</v>
      </c>
      <c r="B1505" s="328" t="s">
        <v>2994</v>
      </c>
      <c r="C1505" s="329" t="s">
        <v>126</v>
      </c>
      <c r="D1505" s="330" t="s">
        <v>2969</v>
      </c>
      <c r="E1505" s="298">
        <v>840</v>
      </c>
    </row>
    <row r="1506" spans="1:5" x14ac:dyDescent="0.25">
      <c r="A1506" s="325"/>
      <c r="B1506" s="453" t="s">
        <v>2995</v>
      </c>
      <c r="C1506" s="454"/>
      <c r="D1506" s="455"/>
      <c r="E1506" s="326"/>
    </row>
    <row r="1507" spans="1:5" x14ac:dyDescent="0.25">
      <c r="A1507" s="325"/>
      <c r="B1507" s="453" t="s">
        <v>2996</v>
      </c>
      <c r="C1507" s="454"/>
      <c r="D1507" s="455"/>
      <c r="E1507" s="326"/>
    </row>
    <row r="1508" spans="1:5" x14ac:dyDescent="0.25">
      <c r="A1508" s="325"/>
      <c r="B1508" s="453" t="s">
        <v>2997</v>
      </c>
      <c r="C1508" s="454"/>
      <c r="D1508" s="455"/>
      <c r="E1508" s="326"/>
    </row>
    <row r="1509" spans="1:5" x14ac:dyDescent="0.25">
      <c r="A1509" s="327" t="s">
        <v>2998</v>
      </c>
      <c r="B1509" s="328" t="s">
        <v>2999</v>
      </c>
      <c r="C1509" s="329" t="s">
        <v>126</v>
      </c>
      <c r="D1509" s="330" t="s">
        <v>2969</v>
      </c>
      <c r="E1509" s="298">
        <v>1890</v>
      </c>
    </row>
    <row r="1510" spans="1:5" x14ac:dyDescent="0.25">
      <c r="A1510" s="327" t="s">
        <v>3000</v>
      </c>
      <c r="B1510" s="328" t="s">
        <v>3001</v>
      </c>
      <c r="C1510" s="329" t="s">
        <v>126</v>
      </c>
      <c r="D1510" s="330" t="s">
        <v>2969</v>
      </c>
      <c r="E1510" s="298">
        <v>1890</v>
      </c>
    </row>
    <row r="1511" spans="1:5" x14ac:dyDescent="0.25">
      <c r="A1511" s="327" t="s">
        <v>3002</v>
      </c>
      <c r="B1511" s="328" t="s">
        <v>3003</v>
      </c>
      <c r="C1511" s="329" t="s">
        <v>126</v>
      </c>
      <c r="D1511" s="330" t="s">
        <v>2969</v>
      </c>
      <c r="E1511" s="298">
        <v>1890</v>
      </c>
    </row>
    <row r="1512" spans="1:5" x14ac:dyDescent="0.25">
      <c r="A1512" s="327" t="s">
        <v>3004</v>
      </c>
      <c r="B1512" s="328" t="s">
        <v>3005</v>
      </c>
      <c r="C1512" s="329" t="s">
        <v>126</v>
      </c>
      <c r="D1512" s="330" t="s">
        <v>2969</v>
      </c>
      <c r="E1512" s="298">
        <v>1890</v>
      </c>
    </row>
    <row r="1513" spans="1:5" x14ac:dyDescent="0.25">
      <c r="A1513" s="327" t="s">
        <v>3006</v>
      </c>
      <c r="B1513" s="328" t="s">
        <v>3007</v>
      </c>
      <c r="C1513" s="329" t="s">
        <v>126</v>
      </c>
      <c r="D1513" s="330" t="s">
        <v>2969</v>
      </c>
      <c r="E1513" s="298">
        <v>1890</v>
      </c>
    </row>
    <row r="1514" spans="1:5" x14ac:dyDescent="0.25">
      <c r="A1514" s="327" t="s">
        <v>3008</v>
      </c>
      <c r="B1514" s="328" t="s">
        <v>3009</v>
      </c>
      <c r="C1514" s="329" t="s">
        <v>126</v>
      </c>
      <c r="D1514" s="330" t="s">
        <v>2969</v>
      </c>
      <c r="E1514" s="298">
        <v>1890</v>
      </c>
    </row>
    <row r="1515" spans="1:5" x14ac:dyDescent="0.25">
      <c r="A1515" s="327" t="s">
        <v>3010</v>
      </c>
      <c r="B1515" s="328" t="s">
        <v>3011</v>
      </c>
      <c r="C1515" s="329" t="s">
        <v>126</v>
      </c>
      <c r="D1515" s="330" t="s">
        <v>2969</v>
      </c>
      <c r="E1515" s="298">
        <v>1890</v>
      </c>
    </row>
    <row r="1516" spans="1:5" x14ac:dyDescent="0.25">
      <c r="A1516" s="327" t="s">
        <v>3012</v>
      </c>
      <c r="B1516" s="328" t="s">
        <v>3013</v>
      </c>
      <c r="C1516" s="329" t="s">
        <v>126</v>
      </c>
      <c r="D1516" s="330" t="s">
        <v>2969</v>
      </c>
      <c r="E1516" s="298">
        <v>1890</v>
      </c>
    </row>
    <row r="1517" spans="1:5" x14ac:dyDescent="0.25">
      <c r="A1517" s="327" t="s">
        <v>3014</v>
      </c>
      <c r="B1517" s="328" t="s">
        <v>3015</v>
      </c>
      <c r="C1517" s="329" t="s">
        <v>126</v>
      </c>
      <c r="D1517" s="330" t="s">
        <v>2969</v>
      </c>
      <c r="E1517" s="298">
        <v>1890</v>
      </c>
    </row>
    <row r="1518" spans="1:5" x14ac:dyDescent="0.25">
      <c r="A1518" s="327" t="s">
        <v>3016</v>
      </c>
      <c r="B1518" s="328" t="s">
        <v>3017</v>
      </c>
      <c r="C1518" s="329" t="s">
        <v>126</v>
      </c>
      <c r="D1518" s="330" t="s">
        <v>2969</v>
      </c>
      <c r="E1518" s="298">
        <v>1890</v>
      </c>
    </row>
    <row r="1519" spans="1:5" x14ac:dyDescent="0.25">
      <c r="A1519" s="327" t="s">
        <v>3018</v>
      </c>
      <c r="B1519" s="328" t="s">
        <v>3019</v>
      </c>
      <c r="C1519" s="329" t="s">
        <v>126</v>
      </c>
      <c r="D1519" s="330" t="s">
        <v>2969</v>
      </c>
      <c r="E1519" s="298">
        <v>1890</v>
      </c>
    </row>
    <row r="1520" spans="1:5" x14ac:dyDescent="0.25">
      <c r="A1520" s="327" t="s">
        <v>3020</v>
      </c>
      <c r="B1520" s="328" t="s">
        <v>3021</v>
      </c>
      <c r="C1520" s="329" t="s">
        <v>126</v>
      </c>
      <c r="D1520" s="330" t="s">
        <v>2969</v>
      </c>
      <c r="E1520" s="298">
        <v>1890</v>
      </c>
    </row>
    <row r="1521" spans="1:5" x14ac:dyDescent="0.25">
      <c r="A1521" s="327" t="s">
        <v>3022</v>
      </c>
      <c r="B1521" s="328" t="s">
        <v>3023</v>
      </c>
      <c r="C1521" s="329" t="s">
        <v>126</v>
      </c>
      <c r="D1521" s="330" t="s">
        <v>2969</v>
      </c>
      <c r="E1521" s="298">
        <v>1890</v>
      </c>
    </row>
    <row r="1522" spans="1:5" x14ac:dyDescent="0.25">
      <c r="A1522" s="327" t="s">
        <v>3024</v>
      </c>
      <c r="B1522" s="328" t="s">
        <v>3025</v>
      </c>
      <c r="C1522" s="329" t="s">
        <v>126</v>
      </c>
      <c r="D1522" s="330" t="s">
        <v>2969</v>
      </c>
      <c r="E1522" s="298">
        <v>1890</v>
      </c>
    </row>
    <row r="1523" spans="1:5" x14ac:dyDescent="0.25">
      <c r="A1523" s="327" t="s">
        <v>3026</v>
      </c>
      <c r="B1523" s="328" t="s">
        <v>3027</v>
      </c>
      <c r="C1523" s="329" t="s">
        <v>126</v>
      </c>
      <c r="D1523" s="330" t="s">
        <v>2969</v>
      </c>
      <c r="E1523" s="298">
        <v>1890</v>
      </c>
    </row>
    <row r="1524" spans="1:5" ht="16.5" customHeight="1" x14ac:dyDescent="0.25">
      <c r="A1524" s="327" t="s">
        <v>3028</v>
      </c>
      <c r="B1524" s="328" t="s">
        <v>3029</v>
      </c>
      <c r="C1524" s="329" t="s">
        <v>126</v>
      </c>
      <c r="D1524" s="330" t="s">
        <v>2969</v>
      </c>
      <c r="E1524" s="298">
        <v>1890</v>
      </c>
    </row>
    <row r="1525" spans="1:5" x14ac:dyDescent="0.25">
      <c r="A1525" s="325"/>
      <c r="B1525" s="453" t="s">
        <v>3030</v>
      </c>
      <c r="C1525" s="454"/>
      <c r="D1525" s="455"/>
      <c r="E1525" s="326"/>
    </row>
    <row r="1526" spans="1:5" x14ac:dyDescent="0.25">
      <c r="A1526" s="327" t="s">
        <v>3031</v>
      </c>
      <c r="B1526" s="328" t="s">
        <v>3032</v>
      </c>
      <c r="C1526" s="329" t="s">
        <v>126</v>
      </c>
      <c r="D1526" s="330" t="s">
        <v>2969</v>
      </c>
      <c r="E1526" s="298">
        <v>1890</v>
      </c>
    </row>
    <row r="1527" spans="1:5" ht="30" x14ac:dyDescent="0.25">
      <c r="A1527" s="327" t="s">
        <v>3033</v>
      </c>
      <c r="B1527" s="328" t="s">
        <v>3034</v>
      </c>
      <c r="C1527" s="329" t="s">
        <v>126</v>
      </c>
      <c r="D1527" s="330" t="s">
        <v>2969</v>
      </c>
      <c r="E1527" s="298">
        <v>1890</v>
      </c>
    </row>
    <row r="1528" spans="1:5" ht="16.5" customHeight="1" x14ac:dyDescent="0.25">
      <c r="A1528" s="327" t="s">
        <v>3035</v>
      </c>
      <c r="B1528" s="328" t="s">
        <v>3036</v>
      </c>
      <c r="C1528" s="329" t="s">
        <v>126</v>
      </c>
      <c r="D1528" s="330" t="s">
        <v>2969</v>
      </c>
      <c r="E1528" s="298">
        <v>1890</v>
      </c>
    </row>
    <row r="1529" spans="1:5" x14ac:dyDescent="0.25">
      <c r="A1529" s="325"/>
      <c r="B1529" s="453" t="s">
        <v>3037</v>
      </c>
      <c r="C1529" s="454"/>
      <c r="D1529" s="455"/>
      <c r="E1529" s="326"/>
    </row>
    <row r="1530" spans="1:5" x14ac:dyDescent="0.25">
      <c r="A1530" s="327" t="s">
        <v>3038</v>
      </c>
      <c r="B1530" s="328" t="s">
        <v>3039</v>
      </c>
      <c r="C1530" s="329" t="s">
        <v>126</v>
      </c>
      <c r="D1530" s="330" t="s">
        <v>2969</v>
      </c>
      <c r="E1530" s="298">
        <v>970</v>
      </c>
    </row>
    <row r="1531" spans="1:5" x14ac:dyDescent="0.25">
      <c r="A1531" s="327" t="s">
        <v>3040</v>
      </c>
      <c r="B1531" s="328" t="s">
        <v>3041</v>
      </c>
      <c r="C1531" s="329" t="s">
        <v>126</v>
      </c>
      <c r="D1531" s="330" t="s">
        <v>2969</v>
      </c>
      <c r="E1531" s="298">
        <v>970</v>
      </c>
    </row>
    <row r="1532" spans="1:5" x14ac:dyDescent="0.25">
      <c r="A1532" s="327" t="s">
        <v>3042</v>
      </c>
      <c r="B1532" s="328" t="s">
        <v>3043</v>
      </c>
      <c r="C1532" s="329" t="s">
        <v>126</v>
      </c>
      <c r="D1532" s="330" t="s">
        <v>2969</v>
      </c>
      <c r="E1532" s="298">
        <v>970</v>
      </c>
    </row>
    <row r="1533" spans="1:5" x14ac:dyDescent="0.25">
      <c r="A1533" s="327" t="s">
        <v>3044</v>
      </c>
      <c r="B1533" s="328" t="s">
        <v>3045</v>
      </c>
      <c r="C1533" s="329" t="s">
        <v>126</v>
      </c>
      <c r="D1533" s="330" t="s">
        <v>2969</v>
      </c>
      <c r="E1533" s="298">
        <v>970</v>
      </c>
    </row>
    <row r="1534" spans="1:5" x14ac:dyDescent="0.25">
      <c r="A1534" s="327" t="s">
        <v>3046</v>
      </c>
      <c r="B1534" s="328" t="s">
        <v>3047</v>
      </c>
      <c r="C1534" s="329" t="s">
        <v>126</v>
      </c>
      <c r="D1534" s="330" t="s">
        <v>2969</v>
      </c>
      <c r="E1534" s="298">
        <v>970</v>
      </c>
    </row>
    <row r="1535" spans="1:5" x14ac:dyDescent="0.25">
      <c r="A1535" s="327" t="s">
        <v>3048</v>
      </c>
      <c r="B1535" s="328" t="s">
        <v>3049</v>
      </c>
      <c r="C1535" s="329" t="s">
        <v>126</v>
      </c>
      <c r="D1535" s="330" t="s">
        <v>2969</v>
      </c>
      <c r="E1535" s="298">
        <v>970</v>
      </c>
    </row>
    <row r="1536" spans="1:5" x14ac:dyDescent="0.25">
      <c r="A1536" s="325"/>
      <c r="B1536" s="453" t="s">
        <v>3050</v>
      </c>
      <c r="C1536" s="454"/>
      <c r="D1536" s="455"/>
      <c r="E1536" s="326"/>
    </row>
    <row r="1537" spans="1:5" x14ac:dyDescent="0.25">
      <c r="A1537" s="327" t="s">
        <v>3051</v>
      </c>
      <c r="B1537" s="328" t="s">
        <v>3052</v>
      </c>
      <c r="C1537" s="329" t="s">
        <v>126</v>
      </c>
      <c r="D1537" s="330" t="s">
        <v>2969</v>
      </c>
      <c r="E1537" s="298">
        <v>970</v>
      </c>
    </row>
    <row r="1538" spans="1:5" x14ac:dyDescent="0.25">
      <c r="A1538" s="327" t="s">
        <v>3053</v>
      </c>
      <c r="B1538" s="328" t="s">
        <v>3054</v>
      </c>
      <c r="C1538" s="329" t="s">
        <v>126</v>
      </c>
      <c r="D1538" s="330" t="s">
        <v>2969</v>
      </c>
      <c r="E1538" s="298">
        <v>970</v>
      </c>
    </row>
    <row r="1539" spans="1:5" x14ac:dyDescent="0.25">
      <c r="A1539" s="327" t="s">
        <v>3055</v>
      </c>
      <c r="B1539" s="328" t="s">
        <v>3056</v>
      </c>
      <c r="C1539" s="329" t="s">
        <v>126</v>
      </c>
      <c r="D1539" s="330" t="s">
        <v>2969</v>
      </c>
      <c r="E1539" s="298">
        <v>970</v>
      </c>
    </row>
    <row r="1540" spans="1:5" x14ac:dyDescent="0.25">
      <c r="A1540" s="327" t="s">
        <v>3057</v>
      </c>
      <c r="B1540" s="328" t="s">
        <v>3058</v>
      </c>
      <c r="C1540" s="329" t="s">
        <v>126</v>
      </c>
      <c r="D1540" s="330" t="s">
        <v>2969</v>
      </c>
      <c r="E1540" s="298">
        <v>970</v>
      </c>
    </row>
    <row r="1541" spans="1:5" x14ac:dyDescent="0.25">
      <c r="A1541" s="327" t="s">
        <v>3059</v>
      </c>
      <c r="B1541" s="328" t="s">
        <v>3060</v>
      </c>
      <c r="C1541" s="329" t="s">
        <v>126</v>
      </c>
      <c r="D1541" s="330" t="s">
        <v>2969</v>
      </c>
      <c r="E1541" s="298">
        <v>970</v>
      </c>
    </row>
    <row r="1542" spans="1:5" x14ac:dyDescent="0.25">
      <c r="A1542" s="327" t="s">
        <v>3061</v>
      </c>
      <c r="B1542" s="328" t="s">
        <v>3062</v>
      </c>
      <c r="C1542" s="329" t="s">
        <v>126</v>
      </c>
      <c r="D1542" s="330" t="s">
        <v>2969</v>
      </c>
      <c r="E1542" s="298">
        <v>970</v>
      </c>
    </row>
    <row r="1543" spans="1:5" x14ac:dyDescent="0.25">
      <c r="A1543" s="327" t="s">
        <v>3063</v>
      </c>
      <c r="B1543" s="328" t="s">
        <v>3064</v>
      </c>
      <c r="C1543" s="329" t="s">
        <v>126</v>
      </c>
      <c r="D1543" s="330" t="s">
        <v>2969</v>
      </c>
      <c r="E1543" s="298">
        <v>970</v>
      </c>
    </row>
    <row r="1544" spans="1:5" x14ac:dyDescent="0.25">
      <c r="A1544" s="327" t="s">
        <v>3065</v>
      </c>
      <c r="B1544" s="328" t="s">
        <v>3066</v>
      </c>
      <c r="C1544" s="329" t="s">
        <v>126</v>
      </c>
      <c r="D1544" s="330" t="s">
        <v>2969</v>
      </c>
      <c r="E1544" s="298">
        <v>970</v>
      </c>
    </row>
    <row r="1545" spans="1:5" x14ac:dyDescent="0.25">
      <c r="A1545" s="325"/>
      <c r="B1545" s="453" t="s">
        <v>3067</v>
      </c>
      <c r="C1545" s="454"/>
      <c r="D1545" s="455"/>
      <c r="E1545" s="326"/>
    </row>
    <row r="1546" spans="1:5" x14ac:dyDescent="0.25">
      <c r="A1546" s="327" t="s">
        <v>3068</v>
      </c>
      <c r="B1546" s="328" t="s">
        <v>3069</v>
      </c>
      <c r="C1546" s="329" t="s">
        <v>126</v>
      </c>
      <c r="D1546" s="330" t="s">
        <v>2969</v>
      </c>
      <c r="E1546" s="298">
        <v>970</v>
      </c>
    </row>
    <row r="1547" spans="1:5" ht="16.5" customHeight="1" x14ac:dyDescent="0.25">
      <c r="A1547" s="332"/>
      <c r="B1547" s="453" t="s">
        <v>3070</v>
      </c>
      <c r="C1547" s="454"/>
      <c r="D1547" s="455"/>
      <c r="E1547" s="326"/>
    </row>
    <row r="1548" spans="1:5" x14ac:dyDescent="0.25">
      <c r="A1548" s="333"/>
      <c r="B1548" s="453" t="s">
        <v>3071</v>
      </c>
      <c r="C1548" s="454"/>
      <c r="D1548" s="455"/>
      <c r="E1548" s="326"/>
    </row>
    <row r="1549" spans="1:5" ht="105" x14ac:dyDescent="0.25">
      <c r="A1549" s="327" t="s">
        <v>3072</v>
      </c>
      <c r="B1549" s="334" t="s">
        <v>3073</v>
      </c>
      <c r="C1549" s="329" t="s">
        <v>126</v>
      </c>
      <c r="D1549" s="330" t="s">
        <v>532</v>
      </c>
      <c r="E1549" s="298">
        <v>8390</v>
      </c>
    </row>
    <row r="1550" spans="1:5" ht="90" x14ac:dyDescent="0.25">
      <c r="A1550" s="327" t="s">
        <v>3074</v>
      </c>
      <c r="B1550" s="334" t="s">
        <v>3075</v>
      </c>
      <c r="C1550" s="329" t="s">
        <v>126</v>
      </c>
      <c r="D1550" s="330" t="s">
        <v>532</v>
      </c>
      <c r="E1550" s="298">
        <v>4490</v>
      </c>
    </row>
    <row r="1551" spans="1:5" x14ac:dyDescent="0.25">
      <c r="A1551" s="325"/>
      <c r="B1551" s="453" t="s">
        <v>3076</v>
      </c>
      <c r="C1551" s="454"/>
      <c r="D1551" s="455"/>
      <c r="E1551" s="326"/>
    </row>
    <row r="1552" spans="1:5" ht="16.5" customHeight="1" x14ac:dyDescent="0.25">
      <c r="A1552" s="327" t="s">
        <v>3077</v>
      </c>
      <c r="B1552" s="328" t="s">
        <v>3078</v>
      </c>
      <c r="C1552" s="329" t="s">
        <v>126</v>
      </c>
      <c r="D1552" s="330" t="s">
        <v>2969</v>
      </c>
      <c r="E1552" s="298">
        <v>29900</v>
      </c>
    </row>
    <row r="1553" spans="1:5" x14ac:dyDescent="0.25">
      <c r="A1553" s="325"/>
      <c r="B1553" s="453" t="s">
        <v>3079</v>
      </c>
      <c r="C1553" s="454"/>
      <c r="D1553" s="455"/>
      <c r="E1553" s="326"/>
    </row>
    <row r="1554" spans="1:5" ht="75" x14ac:dyDescent="0.25">
      <c r="A1554" s="327" t="s">
        <v>3080</v>
      </c>
      <c r="B1554" s="334" t="s">
        <v>3081</v>
      </c>
      <c r="C1554" s="329" t="s">
        <v>126</v>
      </c>
      <c r="D1554" s="330" t="s">
        <v>532</v>
      </c>
      <c r="E1554" s="298">
        <v>4290</v>
      </c>
    </row>
    <row r="1555" spans="1:5" ht="75" x14ac:dyDescent="0.25">
      <c r="A1555" s="327" t="s">
        <v>3082</v>
      </c>
      <c r="B1555" s="334" t="s">
        <v>3083</v>
      </c>
      <c r="C1555" s="329" t="s">
        <v>126</v>
      </c>
      <c r="D1555" s="330" t="s">
        <v>532</v>
      </c>
      <c r="E1555" s="298">
        <v>4890</v>
      </c>
    </row>
    <row r="1556" spans="1:5" ht="75" x14ac:dyDescent="0.25">
      <c r="A1556" s="327" t="s">
        <v>3084</v>
      </c>
      <c r="B1556" s="334" t="s">
        <v>3085</v>
      </c>
      <c r="C1556" s="329" t="s">
        <v>126</v>
      </c>
      <c r="D1556" s="330" t="s">
        <v>532</v>
      </c>
      <c r="E1556" s="298">
        <v>4890</v>
      </c>
    </row>
    <row r="1557" spans="1:5" ht="60" x14ac:dyDescent="0.25">
      <c r="A1557" s="327" t="s">
        <v>3086</v>
      </c>
      <c r="B1557" s="334" t="s">
        <v>3087</v>
      </c>
      <c r="C1557" s="329" t="s">
        <v>126</v>
      </c>
      <c r="D1557" s="330" t="s">
        <v>532</v>
      </c>
      <c r="E1557" s="298">
        <v>8100</v>
      </c>
    </row>
    <row r="1558" spans="1:5" ht="75" x14ac:dyDescent="0.25">
      <c r="A1558" s="327" t="s">
        <v>3088</v>
      </c>
      <c r="B1558" s="334" t="s">
        <v>3089</v>
      </c>
      <c r="C1558" s="329" t="s">
        <v>126</v>
      </c>
      <c r="D1558" s="330" t="s">
        <v>532</v>
      </c>
      <c r="E1558" s="298">
        <v>2390</v>
      </c>
    </row>
    <row r="1559" spans="1:5" ht="75" x14ac:dyDescent="0.25">
      <c r="A1559" s="327" t="s">
        <v>3090</v>
      </c>
      <c r="B1559" s="334" t="s">
        <v>3091</v>
      </c>
      <c r="C1559" s="329" t="s">
        <v>126</v>
      </c>
      <c r="D1559" s="330" t="s">
        <v>532</v>
      </c>
      <c r="E1559" s="298">
        <v>2990</v>
      </c>
    </row>
    <row r="1560" spans="1:5" ht="60" x14ac:dyDescent="0.25">
      <c r="A1560" s="327" t="s">
        <v>3092</v>
      </c>
      <c r="B1560" s="334" t="s">
        <v>3093</v>
      </c>
      <c r="C1560" s="329" t="s">
        <v>126</v>
      </c>
      <c r="D1560" s="330" t="s">
        <v>532</v>
      </c>
      <c r="E1560" s="298">
        <v>2490</v>
      </c>
    </row>
    <row r="1561" spans="1:5" ht="75" x14ac:dyDescent="0.25">
      <c r="A1561" s="327" t="s">
        <v>3094</v>
      </c>
      <c r="B1561" s="334" t="s">
        <v>3095</v>
      </c>
      <c r="C1561" s="329" t="s">
        <v>126</v>
      </c>
      <c r="D1561" s="330" t="s">
        <v>532</v>
      </c>
      <c r="E1561" s="298">
        <v>2490</v>
      </c>
    </row>
    <row r="1562" spans="1:5" x14ac:dyDescent="0.25">
      <c r="A1562" s="335"/>
      <c r="B1562" s="456" t="s">
        <v>3096</v>
      </c>
      <c r="C1562" s="457"/>
      <c r="D1562" s="458"/>
      <c r="E1562" s="326"/>
    </row>
    <row r="1563" spans="1:5" x14ac:dyDescent="0.25">
      <c r="A1563" s="336"/>
      <c r="B1563" s="453" t="s">
        <v>3097</v>
      </c>
      <c r="C1563" s="454"/>
      <c r="D1563" s="455"/>
      <c r="E1563" s="326"/>
    </row>
    <row r="1564" spans="1:5" ht="60" x14ac:dyDescent="0.25">
      <c r="A1564" s="327" t="s">
        <v>3098</v>
      </c>
      <c r="B1564" s="334" t="s">
        <v>3099</v>
      </c>
      <c r="C1564" s="329" t="s">
        <v>126</v>
      </c>
      <c r="D1564" s="330" t="s">
        <v>532</v>
      </c>
      <c r="E1564" s="298">
        <v>990</v>
      </c>
    </row>
    <row r="1565" spans="1:5" ht="60" x14ac:dyDescent="0.25">
      <c r="A1565" s="327" t="s">
        <v>3100</v>
      </c>
      <c r="B1565" s="334" t="s">
        <v>3101</v>
      </c>
      <c r="C1565" s="329" t="s">
        <v>126</v>
      </c>
      <c r="D1565" s="330" t="s">
        <v>532</v>
      </c>
      <c r="E1565" s="298">
        <v>990</v>
      </c>
    </row>
    <row r="1566" spans="1:5" ht="45" x14ac:dyDescent="0.25">
      <c r="A1566" s="327" t="s">
        <v>3102</v>
      </c>
      <c r="B1566" s="334" t="s">
        <v>3103</v>
      </c>
      <c r="C1566" s="329" t="s">
        <v>126</v>
      </c>
      <c r="D1566" s="330" t="s">
        <v>532</v>
      </c>
      <c r="E1566" s="298">
        <v>990</v>
      </c>
    </row>
    <row r="1567" spans="1:5" ht="75" x14ac:dyDescent="0.25">
      <c r="A1567" s="327" t="s">
        <v>3104</v>
      </c>
      <c r="B1567" s="334" t="s">
        <v>3105</v>
      </c>
      <c r="C1567" s="329" t="s">
        <v>126</v>
      </c>
      <c r="D1567" s="330" t="s">
        <v>532</v>
      </c>
      <c r="E1567" s="298">
        <v>990</v>
      </c>
    </row>
    <row r="1568" spans="1:5" ht="60" x14ac:dyDescent="0.25">
      <c r="A1568" s="327" t="s">
        <v>3106</v>
      </c>
      <c r="B1568" s="334" t="s">
        <v>3107</v>
      </c>
      <c r="C1568" s="329" t="s">
        <v>126</v>
      </c>
      <c r="D1568" s="330" t="s">
        <v>532</v>
      </c>
      <c r="E1568" s="298">
        <v>990</v>
      </c>
    </row>
    <row r="1569" spans="1:5" ht="45" x14ac:dyDescent="0.25">
      <c r="A1569" s="327" t="s">
        <v>3108</v>
      </c>
      <c r="B1569" s="334" t="s">
        <v>3109</v>
      </c>
      <c r="C1569" s="329" t="s">
        <v>126</v>
      </c>
      <c r="D1569" s="330" t="s">
        <v>532</v>
      </c>
      <c r="E1569" s="298">
        <v>990</v>
      </c>
    </row>
    <row r="1570" spans="1:5" ht="60" x14ac:dyDescent="0.25">
      <c r="A1570" s="327" t="s">
        <v>3110</v>
      </c>
      <c r="B1570" s="334" t="s">
        <v>3111</v>
      </c>
      <c r="C1570" s="329" t="s">
        <v>126</v>
      </c>
      <c r="D1570" s="330" t="s">
        <v>532</v>
      </c>
      <c r="E1570" s="298">
        <v>990</v>
      </c>
    </row>
    <row r="1571" spans="1:5" ht="45" x14ac:dyDescent="0.25">
      <c r="A1571" s="327" t="s">
        <v>3112</v>
      </c>
      <c r="B1571" s="334" t="s">
        <v>3113</v>
      </c>
      <c r="C1571" s="329" t="s">
        <v>126</v>
      </c>
      <c r="D1571" s="330" t="s">
        <v>532</v>
      </c>
      <c r="E1571" s="298">
        <v>990</v>
      </c>
    </row>
    <row r="1572" spans="1:5" ht="45" x14ac:dyDescent="0.25">
      <c r="A1572" s="327" t="s">
        <v>3114</v>
      </c>
      <c r="B1572" s="334" t="s">
        <v>3115</v>
      </c>
      <c r="C1572" s="329" t="s">
        <v>126</v>
      </c>
      <c r="D1572" s="330" t="s">
        <v>532</v>
      </c>
      <c r="E1572" s="298">
        <v>990</v>
      </c>
    </row>
    <row r="1573" spans="1:5" ht="45" x14ac:dyDescent="0.25">
      <c r="A1573" s="327" t="s">
        <v>3116</v>
      </c>
      <c r="B1573" s="334" t="s">
        <v>3117</v>
      </c>
      <c r="C1573" s="329" t="s">
        <v>126</v>
      </c>
      <c r="D1573" s="330" t="s">
        <v>532</v>
      </c>
      <c r="E1573" s="298">
        <v>990</v>
      </c>
    </row>
    <row r="1574" spans="1:5" ht="60" x14ac:dyDescent="0.25">
      <c r="A1574" s="327" t="s">
        <v>3118</v>
      </c>
      <c r="B1574" s="334" t="s">
        <v>3119</v>
      </c>
      <c r="C1574" s="329" t="s">
        <v>126</v>
      </c>
      <c r="D1574" s="330" t="s">
        <v>532</v>
      </c>
      <c r="E1574" s="298">
        <v>990</v>
      </c>
    </row>
    <row r="1575" spans="1:5" ht="60" x14ac:dyDescent="0.25">
      <c r="A1575" s="327" t="s">
        <v>3120</v>
      </c>
      <c r="B1575" s="334" t="s">
        <v>3121</v>
      </c>
      <c r="C1575" s="329" t="s">
        <v>126</v>
      </c>
      <c r="D1575" s="330" t="s">
        <v>532</v>
      </c>
      <c r="E1575" s="298">
        <v>990</v>
      </c>
    </row>
    <row r="1576" spans="1:5" ht="60" x14ac:dyDescent="0.25">
      <c r="A1576" s="327" t="s">
        <v>3122</v>
      </c>
      <c r="B1576" s="334" t="s">
        <v>3123</v>
      </c>
      <c r="C1576" s="329" t="s">
        <v>126</v>
      </c>
      <c r="D1576" s="330" t="s">
        <v>532</v>
      </c>
      <c r="E1576" s="298">
        <v>990</v>
      </c>
    </row>
    <row r="1577" spans="1:5" ht="51" customHeight="1" x14ac:dyDescent="0.25">
      <c r="A1577" s="327" t="s">
        <v>3124</v>
      </c>
      <c r="B1577" s="334" t="s">
        <v>3125</v>
      </c>
      <c r="C1577" s="329" t="s">
        <v>126</v>
      </c>
      <c r="D1577" s="330" t="s">
        <v>532</v>
      </c>
      <c r="E1577" s="298">
        <v>990</v>
      </c>
    </row>
    <row r="1578" spans="1:5" ht="45" x14ac:dyDescent="0.25">
      <c r="A1578" s="327" t="s">
        <v>3126</v>
      </c>
      <c r="B1578" s="334" t="s">
        <v>3127</v>
      </c>
      <c r="C1578" s="329" t="s">
        <v>126</v>
      </c>
      <c r="D1578" s="330" t="s">
        <v>532</v>
      </c>
      <c r="E1578" s="298">
        <v>990</v>
      </c>
    </row>
    <row r="1579" spans="1:5" ht="45" x14ac:dyDescent="0.25">
      <c r="A1579" s="327" t="s">
        <v>3128</v>
      </c>
      <c r="B1579" s="334" t="s">
        <v>3129</v>
      </c>
      <c r="C1579" s="329" t="s">
        <v>126</v>
      </c>
      <c r="D1579" s="330" t="s">
        <v>532</v>
      </c>
      <c r="E1579" s="298">
        <v>990</v>
      </c>
    </row>
    <row r="1580" spans="1:5" ht="45" x14ac:dyDescent="0.25">
      <c r="A1580" s="327" t="s">
        <v>3130</v>
      </c>
      <c r="B1580" s="334" t="s">
        <v>3131</v>
      </c>
      <c r="C1580" s="329" t="s">
        <v>126</v>
      </c>
      <c r="D1580" s="330" t="s">
        <v>532</v>
      </c>
      <c r="E1580" s="298">
        <v>990</v>
      </c>
    </row>
    <row r="1581" spans="1:5" ht="60" x14ac:dyDescent="0.25">
      <c r="A1581" s="327" t="s">
        <v>3132</v>
      </c>
      <c r="B1581" s="334" t="s">
        <v>3133</v>
      </c>
      <c r="C1581" s="329" t="s">
        <v>126</v>
      </c>
      <c r="D1581" s="330" t="s">
        <v>532</v>
      </c>
      <c r="E1581" s="298">
        <v>990</v>
      </c>
    </row>
    <row r="1582" spans="1:5" ht="45" x14ac:dyDescent="0.25">
      <c r="A1582" s="327" t="s">
        <v>3134</v>
      </c>
      <c r="B1582" s="334" t="s">
        <v>3135</v>
      </c>
      <c r="C1582" s="329" t="s">
        <v>126</v>
      </c>
      <c r="D1582" s="330" t="s">
        <v>532</v>
      </c>
      <c r="E1582" s="298">
        <v>990</v>
      </c>
    </row>
    <row r="1583" spans="1:5" ht="45" x14ac:dyDescent="0.25">
      <c r="A1583" s="327" t="s">
        <v>3136</v>
      </c>
      <c r="B1583" s="334" t="s">
        <v>3137</v>
      </c>
      <c r="C1583" s="329" t="s">
        <v>126</v>
      </c>
      <c r="D1583" s="330" t="s">
        <v>532</v>
      </c>
      <c r="E1583" s="298">
        <v>990</v>
      </c>
    </row>
    <row r="1584" spans="1:5" ht="45" x14ac:dyDescent="0.25">
      <c r="A1584" s="327" t="s">
        <v>3138</v>
      </c>
      <c r="B1584" s="334" t="s">
        <v>3139</v>
      </c>
      <c r="C1584" s="329" t="s">
        <v>126</v>
      </c>
      <c r="D1584" s="330" t="s">
        <v>532</v>
      </c>
      <c r="E1584" s="298">
        <v>990</v>
      </c>
    </row>
    <row r="1585" spans="1:5" ht="45" x14ac:dyDescent="0.25">
      <c r="A1585" s="327" t="s">
        <v>3140</v>
      </c>
      <c r="B1585" s="334" t="s">
        <v>3141</v>
      </c>
      <c r="C1585" s="329" t="s">
        <v>126</v>
      </c>
      <c r="D1585" s="330" t="s">
        <v>532</v>
      </c>
      <c r="E1585" s="298">
        <v>990</v>
      </c>
    </row>
    <row r="1586" spans="1:5" ht="45" x14ac:dyDescent="0.25">
      <c r="A1586" s="327" t="s">
        <v>3142</v>
      </c>
      <c r="B1586" s="334" t="s">
        <v>3143</v>
      </c>
      <c r="C1586" s="329" t="s">
        <v>126</v>
      </c>
      <c r="D1586" s="330" t="s">
        <v>532</v>
      </c>
      <c r="E1586" s="298">
        <v>990</v>
      </c>
    </row>
    <row r="1587" spans="1:5" ht="45" x14ac:dyDescent="0.25">
      <c r="A1587" s="327" t="s">
        <v>3144</v>
      </c>
      <c r="B1587" s="334" t="s">
        <v>3145</v>
      </c>
      <c r="C1587" s="329" t="s">
        <v>126</v>
      </c>
      <c r="D1587" s="330" t="s">
        <v>532</v>
      </c>
      <c r="E1587" s="298">
        <v>990</v>
      </c>
    </row>
    <row r="1588" spans="1:5" ht="45" x14ac:dyDescent="0.25">
      <c r="A1588" s="337" t="s">
        <v>3146</v>
      </c>
      <c r="B1588" s="338" t="s">
        <v>3147</v>
      </c>
      <c r="C1588" s="339" t="s">
        <v>126</v>
      </c>
      <c r="D1588" s="340" t="s">
        <v>532</v>
      </c>
      <c r="E1588" s="303">
        <v>990</v>
      </c>
    </row>
    <row r="1589" spans="1:5" x14ac:dyDescent="0.25">
      <c r="A1589" s="341"/>
      <c r="B1589" s="342" t="s">
        <v>3148</v>
      </c>
      <c r="C1589" s="343"/>
      <c r="D1589" s="344"/>
      <c r="E1589" s="345"/>
    </row>
    <row r="1590" spans="1:5" ht="30" x14ac:dyDescent="0.25">
      <c r="A1590" s="25" t="s">
        <v>3149</v>
      </c>
      <c r="B1590" s="346" t="s">
        <v>3150</v>
      </c>
      <c r="C1590" s="347" t="s">
        <v>126</v>
      </c>
      <c r="D1590" s="348" t="s">
        <v>532</v>
      </c>
      <c r="E1590" s="25">
        <v>1390</v>
      </c>
    </row>
    <row r="1591" spans="1:5" ht="30" x14ac:dyDescent="0.25">
      <c r="A1591" s="25" t="s">
        <v>3151</v>
      </c>
      <c r="B1591" s="346" t="s">
        <v>3152</v>
      </c>
      <c r="C1591" s="347" t="s">
        <v>126</v>
      </c>
      <c r="D1591" s="348" t="s">
        <v>532</v>
      </c>
      <c r="E1591" s="25">
        <v>1390</v>
      </c>
    </row>
    <row r="1592" spans="1:5" ht="30" x14ac:dyDescent="0.25">
      <c r="A1592" s="25" t="s">
        <v>3153</v>
      </c>
      <c r="B1592" s="346" t="s">
        <v>3154</v>
      </c>
      <c r="C1592" s="347" t="s">
        <v>126</v>
      </c>
      <c r="D1592" s="348" t="s">
        <v>532</v>
      </c>
      <c r="E1592" s="25">
        <v>1390</v>
      </c>
    </row>
    <row r="1593" spans="1:5" ht="30" x14ac:dyDescent="0.25">
      <c r="A1593" s="349" t="s">
        <v>3155</v>
      </c>
      <c r="B1593" s="350" t="s">
        <v>3156</v>
      </c>
      <c r="C1593" s="351" t="s">
        <v>126</v>
      </c>
      <c r="D1593" s="352" t="s">
        <v>532</v>
      </c>
      <c r="E1593" s="311">
        <v>1390</v>
      </c>
    </row>
    <row r="1594" spans="1:5" x14ac:dyDescent="0.25">
      <c r="A1594" s="327" t="s">
        <v>3157</v>
      </c>
      <c r="B1594" s="334" t="s">
        <v>3158</v>
      </c>
      <c r="C1594" s="329" t="s">
        <v>126</v>
      </c>
      <c r="D1594" s="330" t="s">
        <v>532</v>
      </c>
      <c r="E1594" s="298">
        <v>1390</v>
      </c>
    </row>
    <row r="1595" spans="1:5" x14ac:dyDescent="0.25">
      <c r="A1595" s="327" t="s">
        <v>3159</v>
      </c>
      <c r="B1595" s="334" t="s">
        <v>3160</v>
      </c>
      <c r="C1595" s="329" t="s">
        <v>126</v>
      </c>
      <c r="D1595" s="330" t="s">
        <v>532</v>
      </c>
      <c r="E1595" s="298">
        <v>1390</v>
      </c>
    </row>
    <row r="1596" spans="1:5" x14ac:dyDescent="0.25">
      <c r="A1596" s="327" t="s">
        <v>3161</v>
      </c>
      <c r="B1596" s="334" t="s">
        <v>3162</v>
      </c>
      <c r="C1596" s="329" t="s">
        <v>126</v>
      </c>
      <c r="D1596" s="330" t="s">
        <v>532</v>
      </c>
      <c r="E1596" s="298">
        <v>1390</v>
      </c>
    </row>
    <row r="1597" spans="1:5" x14ac:dyDescent="0.25">
      <c r="A1597" s="336"/>
      <c r="B1597" s="453" t="s">
        <v>3163</v>
      </c>
      <c r="C1597" s="454"/>
      <c r="D1597" s="455"/>
      <c r="E1597" s="326"/>
    </row>
    <row r="1598" spans="1:5" x14ac:dyDescent="0.25">
      <c r="A1598" s="336"/>
      <c r="B1598" s="453" t="s">
        <v>3164</v>
      </c>
      <c r="C1598" s="454"/>
      <c r="D1598" s="455"/>
      <c r="E1598" s="326"/>
    </row>
    <row r="1599" spans="1:5" x14ac:dyDescent="0.25">
      <c r="A1599" s="336"/>
      <c r="B1599" s="453" t="s">
        <v>3165</v>
      </c>
      <c r="C1599" s="454"/>
      <c r="D1599" s="455"/>
      <c r="E1599" s="326"/>
    </row>
    <row r="1600" spans="1:5" ht="30" x14ac:dyDescent="0.25">
      <c r="A1600" s="327" t="s">
        <v>3166</v>
      </c>
      <c r="B1600" s="334" t="s">
        <v>3167</v>
      </c>
      <c r="C1600" s="329" t="s">
        <v>126</v>
      </c>
      <c r="D1600" s="330" t="s">
        <v>532</v>
      </c>
      <c r="E1600" s="298">
        <v>790</v>
      </c>
    </row>
    <row r="1601" spans="1:5" ht="30" x14ac:dyDescent="0.25">
      <c r="A1601" s="327" t="s">
        <v>3168</v>
      </c>
      <c r="B1601" s="334" t="s">
        <v>3169</v>
      </c>
      <c r="C1601" s="329" t="s">
        <v>126</v>
      </c>
      <c r="D1601" s="330" t="s">
        <v>532</v>
      </c>
      <c r="E1601" s="298">
        <v>790</v>
      </c>
    </row>
    <row r="1602" spans="1:5" ht="30" x14ac:dyDescent="0.25">
      <c r="A1602" s="327" t="s">
        <v>3170</v>
      </c>
      <c r="B1602" s="334" t="s">
        <v>3171</v>
      </c>
      <c r="C1602" s="329" t="s">
        <v>126</v>
      </c>
      <c r="D1602" s="330" t="s">
        <v>532</v>
      </c>
      <c r="E1602" s="298">
        <v>790</v>
      </c>
    </row>
    <row r="1603" spans="1:5" x14ac:dyDescent="0.25">
      <c r="A1603" s="327" t="s">
        <v>3172</v>
      </c>
      <c r="B1603" s="334" t="s">
        <v>3173</v>
      </c>
      <c r="C1603" s="329" t="s">
        <v>126</v>
      </c>
      <c r="D1603" s="330" t="s">
        <v>532</v>
      </c>
      <c r="E1603" s="298">
        <v>790</v>
      </c>
    </row>
    <row r="1604" spans="1:5" x14ac:dyDescent="0.25">
      <c r="A1604" s="327" t="s">
        <v>3174</v>
      </c>
      <c r="B1604" s="334" t="s">
        <v>3175</v>
      </c>
      <c r="C1604" s="329" t="s">
        <v>126</v>
      </c>
      <c r="D1604" s="330" t="s">
        <v>532</v>
      </c>
      <c r="E1604" s="298">
        <v>790</v>
      </c>
    </row>
    <row r="1605" spans="1:5" x14ac:dyDescent="0.25">
      <c r="A1605" s="327" t="s">
        <v>3176</v>
      </c>
      <c r="B1605" s="334" t="s">
        <v>3177</v>
      </c>
      <c r="C1605" s="329" t="s">
        <v>126</v>
      </c>
      <c r="D1605" s="330" t="s">
        <v>532</v>
      </c>
      <c r="E1605" s="298">
        <v>790</v>
      </c>
    </row>
    <row r="1606" spans="1:5" ht="30" x14ac:dyDescent="0.25">
      <c r="A1606" s="327" t="s">
        <v>3178</v>
      </c>
      <c r="B1606" s="334" t="s">
        <v>3179</v>
      </c>
      <c r="C1606" s="329" t="s">
        <v>126</v>
      </c>
      <c r="D1606" s="330" t="s">
        <v>532</v>
      </c>
      <c r="E1606" s="298">
        <v>790</v>
      </c>
    </row>
    <row r="1607" spans="1:5" ht="16.5" x14ac:dyDescent="0.25">
      <c r="A1607" s="325"/>
      <c r="B1607" s="453" t="s">
        <v>3180</v>
      </c>
      <c r="C1607" s="459"/>
      <c r="D1607" s="460"/>
      <c r="E1607" s="326"/>
    </row>
    <row r="1608" spans="1:5" ht="30" x14ac:dyDescent="0.25">
      <c r="A1608" s="327" t="s">
        <v>3181</v>
      </c>
      <c r="B1608" s="334" t="s">
        <v>3182</v>
      </c>
      <c r="C1608" s="329" t="s">
        <v>126</v>
      </c>
      <c r="D1608" s="330" t="s">
        <v>532</v>
      </c>
      <c r="E1608" s="298">
        <v>790</v>
      </c>
    </row>
    <row r="1609" spans="1:5" ht="30" x14ac:dyDescent="0.25">
      <c r="A1609" s="327" t="s">
        <v>3183</v>
      </c>
      <c r="B1609" s="334" t="s">
        <v>3184</v>
      </c>
      <c r="C1609" s="329" t="s">
        <v>126</v>
      </c>
      <c r="D1609" s="330" t="s">
        <v>532</v>
      </c>
      <c r="E1609" s="298">
        <v>790</v>
      </c>
    </row>
    <row r="1610" spans="1:5" ht="30" x14ac:dyDescent="0.25">
      <c r="A1610" s="327" t="s">
        <v>3185</v>
      </c>
      <c r="B1610" s="334" t="s">
        <v>3186</v>
      </c>
      <c r="C1610" s="329" t="s">
        <v>126</v>
      </c>
      <c r="D1610" s="330" t="s">
        <v>532</v>
      </c>
      <c r="E1610" s="298">
        <v>790</v>
      </c>
    </row>
    <row r="1611" spans="1:5" x14ac:dyDescent="0.25">
      <c r="A1611" s="327" t="s">
        <v>3187</v>
      </c>
      <c r="B1611" s="334" t="s">
        <v>3188</v>
      </c>
      <c r="C1611" s="329" t="s">
        <v>126</v>
      </c>
      <c r="D1611" s="330" t="s">
        <v>532</v>
      </c>
      <c r="E1611" s="298">
        <v>790</v>
      </c>
    </row>
    <row r="1612" spans="1:5" ht="30" x14ac:dyDescent="0.25">
      <c r="A1612" s="327" t="s">
        <v>3189</v>
      </c>
      <c r="B1612" s="334" t="s">
        <v>3190</v>
      </c>
      <c r="C1612" s="329" t="s">
        <v>126</v>
      </c>
      <c r="D1612" s="330" t="s">
        <v>532</v>
      </c>
      <c r="E1612" s="298">
        <v>790</v>
      </c>
    </row>
    <row r="1613" spans="1:5" x14ac:dyDescent="0.25">
      <c r="A1613" s="327" t="s">
        <v>3191</v>
      </c>
      <c r="B1613" s="334" t="s">
        <v>3192</v>
      </c>
      <c r="C1613" s="329" t="s">
        <v>126</v>
      </c>
      <c r="D1613" s="330" t="s">
        <v>532</v>
      </c>
      <c r="E1613" s="298">
        <v>790</v>
      </c>
    </row>
    <row r="1614" spans="1:5" x14ac:dyDescent="0.25">
      <c r="A1614" s="327" t="s">
        <v>2243</v>
      </c>
      <c r="B1614" s="334" t="s">
        <v>3193</v>
      </c>
      <c r="C1614" s="329" t="s">
        <v>126</v>
      </c>
      <c r="D1614" s="330" t="s">
        <v>532</v>
      </c>
      <c r="E1614" s="298">
        <v>790</v>
      </c>
    </row>
    <row r="1615" spans="1:5" x14ac:dyDescent="0.25">
      <c r="A1615" s="327" t="s">
        <v>3194</v>
      </c>
      <c r="B1615" s="334" t="s">
        <v>3195</v>
      </c>
      <c r="C1615" s="329" t="s">
        <v>126</v>
      </c>
      <c r="D1615" s="330" t="s">
        <v>532</v>
      </c>
      <c r="E1615" s="298">
        <v>790</v>
      </c>
    </row>
    <row r="1616" spans="1:5" ht="16.5" x14ac:dyDescent="0.25">
      <c r="A1616" s="325"/>
      <c r="B1616" s="453" t="s">
        <v>3196</v>
      </c>
      <c r="C1616" s="459"/>
      <c r="D1616" s="460"/>
      <c r="E1616" s="326"/>
    </row>
    <row r="1617" spans="1:5" ht="30" x14ac:dyDescent="0.25">
      <c r="A1617" s="327" t="s">
        <v>3197</v>
      </c>
      <c r="B1617" s="334" t="s">
        <v>3198</v>
      </c>
      <c r="C1617" s="329" t="s">
        <v>126</v>
      </c>
      <c r="D1617" s="330" t="s">
        <v>532</v>
      </c>
      <c r="E1617" s="298">
        <v>790</v>
      </c>
    </row>
    <row r="1618" spans="1:5" x14ac:dyDescent="0.25">
      <c r="A1618" s="337" t="s">
        <v>3199</v>
      </c>
      <c r="B1618" s="338" t="s">
        <v>3200</v>
      </c>
      <c r="C1618" s="339" t="s">
        <v>126</v>
      </c>
      <c r="D1618" s="340" t="s">
        <v>532</v>
      </c>
      <c r="E1618" s="303">
        <v>790</v>
      </c>
    </row>
    <row r="1619" spans="1:5" x14ac:dyDescent="0.25">
      <c r="A1619" s="353" t="s">
        <v>2236</v>
      </c>
      <c r="B1619" s="354" t="s">
        <v>3201</v>
      </c>
      <c r="C1619" s="28" t="s">
        <v>126</v>
      </c>
      <c r="D1619" s="355" t="s">
        <v>532</v>
      </c>
      <c r="E1619" s="242">
        <v>790</v>
      </c>
    </row>
    <row r="1620" spans="1:5" x14ac:dyDescent="0.25">
      <c r="A1620" s="356"/>
      <c r="B1620" s="456" t="s">
        <v>3202</v>
      </c>
      <c r="C1620" s="457"/>
      <c r="D1620" s="458"/>
      <c r="E1620" s="357"/>
    </row>
    <row r="1621" spans="1:5" ht="30" x14ac:dyDescent="0.25">
      <c r="A1621" s="327" t="s">
        <v>3203</v>
      </c>
      <c r="B1621" s="334" t="s">
        <v>3204</v>
      </c>
      <c r="C1621" s="329" t="s">
        <v>126</v>
      </c>
      <c r="D1621" s="330" t="s">
        <v>532</v>
      </c>
      <c r="E1621" s="298">
        <v>790</v>
      </c>
    </row>
    <row r="1622" spans="1:5" ht="30" x14ac:dyDescent="0.25">
      <c r="A1622" s="327" t="s">
        <v>3205</v>
      </c>
      <c r="B1622" s="334" t="s">
        <v>3206</v>
      </c>
      <c r="C1622" s="329" t="s">
        <v>126</v>
      </c>
      <c r="D1622" s="330" t="s">
        <v>532</v>
      </c>
      <c r="E1622" s="298">
        <v>790</v>
      </c>
    </row>
    <row r="1623" spans="1:5" ht="30" x14ac:dyDescent="0.25">
      <c r="A1623" s="327" t="s">
        <v>3207</v>
      </c>
      <c r="B1623" s="334" t="s">
        <v>3208</v>
      </c>
      <c r="C1623" s="329" t="s">
        <v>126</v>
      </c>
      <c r="D1623" s="330" t="s">
        <v>532</v>
      </c>
      <c r="E1623" s="298">
        <v>790</v>
      </c>
    </row>
    <row r="1624" spans="1:5" ht="30" x14ac:dyDescent="0.25">
      <c r="A1624" s="327" t="s">
        <v>3209</v>
      </c>
      <c r="B1624" s="334" t="s">
        <v>3210</v>
      </c>
      <c r="C1624" s="329" t="s">
        <v>126</v>
      </c>
      <c r="D1624" s="330" t="s">
        <v>532</v>
      </c>
      <c r="E1624" s="298">
        <v>790</v>
      </c>
    </row>
    <row r="1625" spans="1:5" ht="30" x14ac:dyDescent="0.25">
      <c r="A1625" s="327" t="s">
        <v>3211</v>
      </c>
      <c r="B1625" s="334" t="s">
        <v>3212</v>
      </c>
      <c r="C1625" s="329" t="s">
        <v>126</v>
      </c>
      <c r="D1625" s="330" t="s">
        <v>532</v>
      </c>
      <c r="E1625" s="298">
        <v>790</v>
      </c>
    </row>
    <row r="1626" spans="1:5" x14ac:dyDescent="0.25">
      <c r="A1626" s="325"/>
      <c r="B1626" s="453" t="s">
        <v>3213</v>
      </c>
      <c r="C1626" s="454"/>
      <c r="D1626" s="455"/>
      <c r="E1626" s="326"/>
    </row>
    <row r="1627" spans="1:5" x14ac:dyDescent="0.25">
      <c r="A1627" s="327" t="s">
        <v>3214</v>
      </c>
      <c r="B1627" s="334" t="s">
        <v>3215</v>
      </c>
      <c r="C1627" s="329" t="s">
        <v>126</v>
      </c>
      <c r="D1627" s="330" t="s">
        <v>532</v>
      </c>
      <c r="E1627" s="298">
        <v>790</v>
      </c>
    </row>
    <row r="1628" spans="1:5" x14ac:dyDescent="0.25">
      <c r="A1628" s="327" t="s">
        <v>3216</v>
      </c>
      <c r="B1628" s="334" t="s">
        <v>3217</v>
      </c>
      <c r="C1628" s="329" t="s">
        <v>126</v>
      </c>
      <c r="D1628" s="330" t="s">
        <v>532</v>
      </c>
      <c r="E1628" s="298">
        <v>790</v>
      </c>
    </row>
    <row r="1629" spans="1:5" x14ac:dyDescent="0.25">
      <c r="A1629" s="327" t="s">
        <v>3218</v>
      </c>
      <c r="B1629" s="334" t="s">
        <v>3219</v>
      </c>
      <c r="C1629" s="329" t="s">
        <v>126</v>
      </c>
      <c r="D1629" s="330" t="s">
        <v>532</v>
      </c>
      <c r="E1629" s="298">
        <v>790</v>
      </c>
    </row>
    <row r="1630" spans="1:5" ht="30" x14ac:dyDescent="0.25">
      <c r="A1630" s="327" t="s">
        <v>3220</v>
      </c>
      <c r="B1630" s="334" t="s">
        <v>3221</v>
      </c>
      <c r="C1630" s="329" t="s">
        <v>126</v>
      </c>
      <c r="D1630" s="330" t="s">
        <v>532</v>
      </c>
      <c r="E1630" s="298">
        <v>790</v>
      </c>
    </row>
    <row r="1631" spans="1:5" ht="30" x14ac:dyDescent="0.25">
      <c r="A1631" s="327" t="s">
        <v>3222</v>
      </c>
      <c r="B1631" s="334" t="s">
        <v>3223</v>
      </c>
      <c r="C1631" s="329" t="s">
        <v>126</v>
      </c>
      <c r="D1631" s="330" t="s">
        <v>532</v>
      </c>
      <c r="E1631" s="298">
        <v>790</v>
      </c>
    </row>
    <row r="1632" spans="1:5" x14ac:dyDescent="0.25">
      <c r="A1632" s="327" t="s">
        <v>3224</v>
      </c>
      <c r="B1632" s="334" t="s">
        <v>3225</v>
      </c>
      <c r="C1632" s="329" t="s">
        <v>126</v>
      </c>
      <c r="D1632" s="330" t="s">
        <v>532</v>
      </c>
      <c r="E1632" s="298">
        <v>790</v>
      </c>
    </row>
    <row r="1633" spans="1:5" x14ac:dyDescent="0.25">
      <c r="A1633" s="327" t="s">
        <v>3226</v>
      </c>
      <c r="B1633" s="334" t="s">
        <v>3227</v>
      </c>
      <c r="C1633" s="329" t="s">
        <v>126</v>
      </c>
      <c r="D1633" s="330" t="s">
        <v>532</v>
      </c>
      <c r="E1633" s="298">
        <v>790</v>
      </c>
    </row>
    <row r="1634" spans="1:5" ht="30" x14ac:dyDescent="0.25">
      <c r="A1634" s="327" t="s">
        <v>3228</v>
      </c>
      <c r="B1634" s="334" t="s">
        <v>3229</v>
      </c>
      <c r="C1634" s="329" t="s">
        <v>126</v>
      </c>
      <c r="D1634" s="330" t="s">
        <v>532</v>
      </c>
      <c r="E1634" s="298">
        <v>790</v>
      </c>
    </row>
    <row r="1635" spans="1:5" ht="30" x14ac:dyDescent="0.25">
      <c r="A1635" s="327" t="s">
        <v>3230</v>
      </c>
      <c r="B1635" s="334" t="s">
        <v>3231</v>
      </c>
      <c r="C1635" s="329" t="s">
        <v>126</v>
      </c>
      <c r="D1635" s="330" t="s">
        <v>532</v>
      </c>
      <c r="E1635" s="298">
        <v>790</v>
      </c>
    </row>
    <row r="1636" spans="1:5" ht="30" x14ac:dyDescent="0.25">
      <c r="A1636" s="327" t="s">
        <v>3232</v>
      </c>
      <c r="B1636" s="334" t="s">
        <v>3233</v>
      </c>
      <c r="C1636" s="329" t="s">
        <v>126</v>
      </c>
      <c r="D1636" s="330" t="s">
        <v>532</v>
      </c>
      <c r="E1636" s="298">
        <v>790</v>
      </c>
    </row>
    <row r="1637" spans="1:5" ht="30" x14ac:dyDescent="0.25">
      <c r="A1637" s="327" t="s">
        <v>3234</v>
      </c>
      <c r="B1637" s="334" t="s">
        <v>3235</v>
      </c>
      <c r="C1637" s="329" t="s">
        <v>126</v>
      </c>
      <c r="D1637" s="330" t="s">
        <v>532</v>
      </c>
      <c r="E1637" s="298">
        <v>790</v>
      </c>
    </row>
    <row r="1638" spans="1:5" x14ac:dyDescent="0.25">
      <c r="A1638" s="325"/>
      <c r="B1638" s="453" t="s">
        <v>3236</v>
      </c>
      <c r="C1638" s="454"/>
      <c r="D1638" s="455"/>
      <c r="E1638" s="326"/>
    </row>
    <row r="1639" spans="1:5" x14ac:dyDescent="0.25">
      <c r="A1639" s="327" t="s">
        <v>3237</v>
      </c>
      <c r="B1639" s="334" t="s">
        <v>3238</v>
      </c>
      <c r="C1639" s="329" t="s">
        <v>126</v>
      </c>
      <c r="D1639" s="330" t="s">
        <v>532</v>
      </c>
      <c r="E1639" s="298">
        <v>790</v>
      </c>
    </row>
    <row r="1640" spans="1:5" x14ac:dyDescent="0.25">
      <c r="A1640" s="327" t="s">
        <v>3239</v>
      </c>
      <c r="B1640" s="334" t="s">
        <v>3240</v>
      </c>
      <c r="C1640" s="329" t="s">
        <v>126</v>
      </c>
      <c r="D1640" s="330" t="s">
        <v>532</v>
      </c>
      <c r="E1640" s="298">
        <v>790</v>
      </c>
    </row>
    <row r="1641" spans="1:5" x14ac:dyDescent="0.25">
      <c r="A1641" s="327" t="s">
        <v>3241</v>
      </c>
      <c r="B1641" s="334" t="s">
        <v>3242</v>
      </c>
      <c r="C1641" s="329" t="s">
        <v>126</v>
      </c>
      <c r="D1641" s="330" t="s">
        <v>532</v>
      </c>
      <c r="E1641" s="298">
        <v>790</v>
      </c>
    </row>
    <row r="1642" spans="1:5" ht="30" x14ac:dyDescent="0.25">
      <c r="A1642" s="327" t="s">
        <v>3243</v>
      </c>
      <c r="B1642" s="334" t="s">
        <v>3244</v>
      </c>
      <c r="C1642" s="329" t="s">
        <v>126</v>
      </c>
      <c r="D1642" s="330" t="s">
        <v>532</v>
      </c>
      <c r="E1642" s="298">
        <v>790</v>
      </c>
    </row>
    <row r="1643" spans="1:5" ht="30" x14ac:dyDescent="0.25">
      <c r="A1643" s="327" t="s">
        <v>3245</v>
      </c>
      <c r="B1643" s="334" t="s">
        <v>3246</v>
      </c>
      <c r="C1643" s="329" t="s">
        <v>126</v>
      </c>
      <c r="D1643" s="330" t="s">
        <v>532</v>
      </c>
      <c r="E1643" s="298">
        <v>790</v>
      </c>
    </row>
    <row r="1644" spans="1:5" ht="30" x14ac:dyDescent="0.25">
      <c r="A1644" s="327" t="s">
        <v>3247</v>
      </c>
      <c r="B1644" s="334" t="s">
        <v>3248</v>
      </c>
      <c r="C1644" s="329" t="s">
        <v>126</v>
      </c>
      <c r="D1644" s="330" t="s">
        <v>532</v>
      </c>
      <c r="E1644" s="298">
        <v>790</v>
      </c>
    </row>
    <row r="1645" spans="1:5" x14ac:dyDescent="0.25">
      <c r="A1645" s="327" t="s">
        <v>3249</v>
      </c>
      <c r="B1645" s="334" t="s">
        <v>3250</v>
      </c>
      <c r="C1645" s="329" t="s">
        <v>126</v>
      </c>
      <c r="D1645" s="330" t="s">
        <v>532</v>
      </c>
      <c r="E1645" s="298">
        <v>790</v>
      </c>
    </row>
    <row r="1646" spans="1:5" x14ac:dyDescent="0.25">
      <c r="A1646" s="327" t="s">
        <v>3251</v>
      </c>
      <c r="B1646" s="334" t="s">
        <v>3252</v>
      </c>
      <c r="C1646" s="329" t="s">
        <v>126</v>
      </c>
      <c r="D1646" s="330" t="s">
        <v>532</v>
      </c>
      <c r="E1646" s="298">
        <v>790</v>
      </c>
    </row>
    <row r="1647" spans="1:5" x14ac:dyDescent="0.25">
      <c r="A1647" s="327" t="s">
        <v>3253</v>
      </c>
      <c r="B1647" s="334" t="s">
        <v>3254</v>
      </c>
      <c r="C1647" s="329" t="s">
        <v>126</v>
      </c>
      <c r="D1647" s="330" t="s">
        <v>532</v>
      </c>
      <c r="E1647" s="298">
        <v>790</v>
      </c>
    </row>
    <row r="1648" spans="1:5" x14ac:dyDescent="0.25">
      <c r="A1648" s="327" t="s">
        <v>3255</v>
      </c>
      <c r="B1648" s="334" t="s">
        <v>3256</v>
      </c>
      <c r="C1648" s="329" t="s">
        <v>126</v>
      </c>
      <c r="D1648" s="330" t="s">
        <v>532</v>
      </c>
      <c r="E1648" s="298">
        <v>790</v>
      </c>
    </row>
    <row r="1649" spans="1:5" x14ac:dyDescent="0.25">
      <c r="A1649" s="325"/>
      <c r="B1649" s="453" t="s">
        <v>3257</v>
      </c>
      <c r="C1649" s="454"/>
      <c r="D1649" s="455"/>
      <c r="E1649" s="326"/>
    </row>
    <row r="1650" spans="1:5" ht="30" x14ac:dyDescent="0.25">
      <c r="A1650" s="327" t="s">
        <v>3258</v>
      </c>
      <c r="B1650" s="334" t="s">
        <v>3259</v>
      </c>
      <c r="C1650" s="329" t="s">
        <v>126</v>
      </c>
      <c r="D1650" s="330" t="s">
        <v>532</v>
      </c>
      <c r="E1650" s="298">
        <v>790</v>
      </c>
    </row>
    <row r="1651" spans="1:5" ht="30" x14ac:dyDescent="0.25">
      <c r="A1651" s="327" t="s">
        <v>3260</v>
      </c>
      <c r="B1651" s="334" t="s">
        <v>3261</v>
      </c>
      <c r="C1651" s="329" t="s">
        <v>126</v>
      </c>
      <c r="D1651" s="330" t="s">
        <v>532</v>
      </c>
      <c r="E1651" s="298">
        <v>790</v>
      </c>
    </row>
    <row r="1652" spans="1:5" ht="30" x14ac:dyDescent="0.25">
      <c r="A1652" s="327" t="s">
        <v>3262</v>
      </c>
      <c r="B1652" s="334" t="s">
        <v>3263</v>
      </c>
      <c r="C1652" s="329" t="s">
        <v>126</v>
      </c>
      <c r="D1652" s="330" t="s">
        <v>532</v>
      </c>
      <c r="E1652" s="298">
        <v>790</v>
      </c>
    </row>
    <row r="1653" spans="1:5" x14ac:dyDescent="0.25">
      <c r="A1653" s="327" t="s">
        <v>3264</v>
      </c>
      <c r="B1653" s="334" t="s">
        <v>3265</v>
      </c>
      <c r="C1653" s="329" t="s">
        <v>126</v>
      </c>
      <c r="D1653" s="330" t="s">
        <v>532</v>
      </c>
      <c r="E1653" s="298">
        <v>790</v>
      </c>
    </row>
    <row r="1654" spans="1:5" x14ac:dyDescent="0.25">
      <c r="A1654" s="327" t="s">
        <v>3266</v>
      </c>
      <c r="B1654" s="334" t="s">
        <v>3267</v>
      </c>
      <c r="C1654" s="329" t="s">
        <v>126</v>
      </c>
      <c r="D1654" s="330" t="s">
        <v>532</v>
      </c>
      <c r="E1654" s="298">
        <v>790</v>
      </c>
    </row>
    <row r="1655" spans="1:5" x14ac:dyDescent="0.25">
      <c r="A1655" s="327" t="s">
        <v>3268</v>
      </c>
      <c r="B1655" s="334" t="s">
        <v>3269</v>
      </c>
      <c r="C1655" s="329" t="s">
        <v>126</v>
      </c>
      <c r="D1655" s="330" t="s">
        <v>532</v>
      </c>
      <c r="E1655" s="298">
        <v>790</v>
      </c>
    </row>
    <row r="1656" spans="1:5" ht="30" x14ac:dyDescent="0.25">
      <c r="A1656" s="327" t="s">
        <v>3270</v>
      </c>
      <c r="B1656" s="334" t="s">
        <v>3271</v>
      </c>
      <c r="C1656" s="329" t="s">
        <v>126</v>
      </c>
      <c r="D1656" s="330" t="s">
        <v>532</v>
      </c>
      <c r="E1656" s="298">
        <v>790</v>
      </c>
    </row>
    <row r="1657" spans="1:5" x14ac:dyDescent="0.25">
      <c r="A1657" s="325"/>
      <c r="B1657" s="453" t="s">
        <v>3272</v>
      </c>
      <c r="C1657" s="454"/>
      <c r="D1657" s="455"/>
      <c r="E1657" s="326"/>
    </row>
    <row r="1658" spans="1:5" x14ac:dyDescent="0.25">
      <c r="A1658" s="327" t="s">
        <v>3273</v>
      </c>
      <c r="B1658" s="334" t="s">
        <v>3274</v>
      </c>
      <c r="C1658" s="329" t="s">
        <v>126</v>
      </c>
      <c r="D1658" s="330" t="s">
        <v>532</v>
      </c>
      <c r="E1658" s="298">
        <v>840</v>
      </c>
    </row>
    <row r="1659" spans="1:5" x14ac:dyDescent="0.25">
      <c r="A1659" s="327" t="s">
        <v>3275</v>
      </c>
      <c r="B1659" s="334" t="s">
        <v>3276</v>
      </c>
      <c r="C1659" s="329" t="s">
        <v>126</v>
      </c>
      <c r="D1659" s="330" t="s">
        <v>532</v>
      </c>
      <c r="E1659" s="298">
        <v>840</v>
      </c>
    </row>
    <row r="1660" spans="1:5" x14ac:dyDescent="0.25">
      <c r="A1660" s="325"/>
      <c r="B1660" s="453" t="s">
        <v>3277</v>
      </c>
      <c r="C1660" s="454"/>
      <c r="D1660" s="455"/>
      <c r="E1660" s="326"/>
    </row>
    <row r="1661" spans="1:5" x14ac:dyDescent="0.25">
      <c r="A1661" s="325"/>
      <c r="B1661" s="453" t="s">
        <v>3278</v>
      </c>
      <c r="C1661" s="454"/>
      <c r="D1661" s="455"/>
      <c r="E1661" s="326"/>
    </row>
    <row r="1662" spans="1:5" x14ac:dyDescent="0.25">
      <c r="A1662" s="327" t="s">
        <v>3279</v>
      </c>
      <c r="B1662" s="334" t="s">
        <v>3280</v>
      </c>
      <c r="C1662" s="329" t="s">
        <v>126</v>
      </c>
      <c r="D1662" s="330" t="s">
        <v>532</v>
      </c>
      <c r="E1662" s="298">
        <v>790</v>
      </c>
    </row>
    <row r="1663" spans="1:5" x14ac:dyDescent="0.25">
      <c r="A1663" s="327" t="s">
        <v>3281</v>
      </c>
      <c r="B1663" s="334" t="s">
        <v>3282</v>
      </c>
      <c r="C1663" s="329" t="s">
        <v>126</v>
      </c>
      <c r="D1663" s="330" t="s">
        <v>532</v>
      </c>
      <c r="E1663" s="298">
        <v>790</v>
      </c>
    </row>
    <row r="1664" spans="1:5" x14ac:dyDescent="0.25">
      <c r="A1664" s="327" t="s">
        <v>3283</v>
      </c>
      <c r="B1664" s="334" t="s">
        <v>3284</v>
      </c>
      <c r="C1664" s="329" t="s">
        <v>126</v>
      </c>
      <c r="D1664" s="330" t="s">
        <v>532</v>
      </c>
      <c r="E1664" s="298">
        <v>790</v>
      </c>
    </row>
    <row r="1665" spans="1:5" x14ac:dyDescent="0.25">
      <c r="A1665" s="327" t="s">
        <v>3285</v>
      </c>
      <c r="B1665" s="334" t="s">
        <v>3286</v>
      </c>
      <c r="C1665" s="329" t="s">
        <v>126</v>
      </c>
      <c r="D1665" s="330" t="s">
        <v>532</v>
      </c>
      <c r="E1665" s="298">
        <v>790</v>
      </c>
    </row>
    <row r="1666" spans="1:5" x14ac:dyDescent="0.25">
      <c r="A1666" s="325"/>
      <c r="B1666" s="453" t="s">
        <v>3287</v>
      </c>
      <c r="C1666" s="454"/>
      <c r="D1666" s="455"/>
      <c r="E1666" s="326"/>
    </row>
    <row r="1667" spans="1:5" x14ac:dyDescent="0.25">
      <c r="A1667" s="327" t="s">
        <v>3288</v>
      </c>
      <c r="B1667" s="334" t="s">
        <v>3289</v>
      </c>
      <c r="C1667" s="329" t="s">
        <v>126</v>
      </c>
      <c r="D1667" s="330" t="s">
        <v>532</v>
      </c>
      <c r="E1667" s="298">
        <v>790</v>
      </c>
    </row>
    <row r="1668" spans="1:5" x14ac:dyDescent="0.25">
      <c r="A1668" s="327" t="s">
        <v>3290</v>
      </c>
      <c r="B1668" s="334" t="s">
        <v>3291</v>
      </c>
      <c r="C1668" s="329" t="s">
        <v>126</v>
      </c>
      <c r="D1668" s="330" t="s">
        <v>532</v>
      </c>
      <c r="E1668" s="298">
        <v>790</v>
      </c>
    </row>
    <row r="1669" spans="1:5" x14ac:dyDescent="0.25">
      <c r="A1669" s="327" t="s">
        <v>3292</v>
      </c>
      <c r="B1669" s="334" t="s">
        <v>3293</v>
      </c>
      <c r="C1669" s="329" t="s">
        <v>126</v>
      </c>
      <c r="D1669" s="330" t="s">
        <v>532</v>
      </c>
      <c r="E1669" s="298">
        <v>790</v>
      </c>
    </row>
    <row r="1670" spans="1:5" x14ac:dyDescent="0.25">
      <c r="A1670" s="327" t="s">
        <v>3294</v>
      </c>
      <c r="B1670" s="334" t="s">
        <v>3295</v>
      </c>
      <c r="C1670" s="329" t="s">
        <v>126</v>
      </c>
      <c r="D1670" s="330" t="s">
        <v>532</v>
      </c>
      <c r="E1670" s="298">
        <v>790</v>
      </c>
    </row>
    <row r="1671" spans="1:5" x14ac:dyDescent="0.25">
      <c r="A1671" s="327" t="s">
        <v>3296</v>
      </c>
      <c r="B1671" s="334" t="s">
        <v>3297</v>
      </c>
      <c r="C1671" s="329" t="s">
        <v>126</v>
      </c>
      <c r="D1671" s="330" t="s">
        <v>532</v>
      </c>
      <c r="E1671" s="298">
        <v>790</v>
      </c>
    </row>
    <row r="1672" spans="1:5" x14ac:dyDescent="0.25">
      <c r="A1672" s="327" t="s">
        <v>3298</v>
      </c>
      <c r="B1672" s="334" t="s">
        <v>3299</v>
      </c>
      <c r="C1672" s="329" t="s">
        <v>126</v>
      </c>
      <c r="D1672" s="330" t="s">
        <v>532</v>
      </c>
      <c r="E1672" s="298">
        <v>790</v>
      </c>
    </row>
    <row r="1673" spans="1:5" x14ac:dyDescent="0.25">
      <c r="A1673" s="327" t="s">
        <v>3300</v>
      </c>
      <c r="B1673" s="334" t="s">
        <v>3301</v>
      </c>
      <c r="C1673" s="329" t="s">
        <v>126</v>
      </c>
      <c r="D1673" s="330" t="s">
        <v>532</v>
      </c>
      <c r="E1673" s="298">
        <v>790</v>
      </c>
    </row>
    <row r="1674" spans="1:5" x14ac:dyDescent="0.25">
      <c r="A1674" s="327" t="s">
        <v>3302</v>
      </c>
      <c r="B1674" s="334" t="s">
        <v>3303</v>
      </c>
      <c r="C1674" s="329" t="s">
        <v>126</v>
      </c>
      <c r="D1674" s="330" t="s">
        <v>532</v>
      </c>
      <c r="E1674" s="298">
        <v>790</v>
      </c>
    </row>
    <row r="1675" spans="1:5" ht="30" x14ac:dyDescent="0.25">
      <c r="A1675" s="327" t="s">
        <v>3304</v>
      </c>
      <c r="B1675" s="334" t="s">
        <v>3305</v>
      </c>
      <c r="C1675" s="329" t="s">
        <v>126</v>
      </c>
      <c r="D1675" s="330" t="s">
        <v>532</v>
      </c>
      <c r="E1675" s="298">
        <v>790</v>
      </c>
    </row>
    <row r="1676" spans="1:5" x14ac:dyDescent="0.25">
      <c r="A1676" s="327" t="s">
        <v>3306</v>
      </c>
      <c r="B1676" s="334" t="s">
        <v>3307</v>
      </c>
      <c r="C1676" s="329" t="s">
        <v>126</v>
      </c>
      <c r="D1676" s="330" t="s">
        <v>532</v>
      </c>
      <c r="E1676" s="298">
        <v>790</v>
      </c>
    </row>
    <row r="1677" spans="1:5" ht="30" x14ac:dyDescent="0.25">
      <c r="A1677" s="327" t="s">
        <v>3308</v>
      </c>
      <c r="B1677" s="334" t="s">
        <v>3309</v>
      </c>
      <c r="C1677" s="329" t="s">
        <v>126</v>
      </c>
      <c r="D1677" s="330" t="s">
        <v>532</v>
      </c>
      <c r="E1677" s="298">
        <v>790</v>
      </c>
    </row>
    <row r="1678" spans="1:5" x14ac:dyDescent="0.25">
      <c r="A1678" s="327" t="s">
        <v>3310</v>
      </c>
      <c r="B1678" s="334" t="s">
        <v>3311</v>
      </c>
      <c r="C1678" s="329" t="s">
        <v>126</v>
      </c>
      <c r="D1678" s="330" t="s">
        <v>532</v>
      </c>
      <c r="E1678" s="298">
        <v>790</v>
      </c>
    </row>
    <row r="1679" spans="1:5" x14ac:dyDescent="0.25">
      <c r="A1679" s="325"/>
      <c r="B1679" s="453" t="s">
        <v>3312</v>
      </c>
      <c r="C1679" s="454"/>
      <c r="D1679" s="455"/>
      <c r="E1679" s="326"/>
    </row>
    <row r="1680" spans="1:5" x14ac:dyDescent="0.25">
      <c r="A1680" s="327" t="s">
        <v>3313</v>
      </c>
      <c r="B1680" s="334" t="s">
        <v>3314</v>
      </c>
      <c r="C1680" s="329" t="s">
        <v>126</v>
      </c>
      <c r="D1680" s="330" t="s">
        <v>532</v>
      </c>
      <c r="E1680" s="298">
        <v>790</v>
      </c>
    </row>
    <row r="1681" spans="1:5" x14ac:dyDescent="0.25">
      <c r="A1681" s="327" t="s">
        <v>3315</v>
      </c>
      <c r="B1681" s="334" t="s">
        <v>3316</v>
      </c>
      <c r="C1681" s="329" t="s">
        <v>126</v>
      </c>
      <c r="D1681" s="330" t="s">
        <v>532</v>
      </c>
      <c r="E1681" s="298">
        <v>790</v>
      </c>
    </row>
    <row r="1682" spans="1:5" x14ac:dyDescent="0.25">
      <c r="A1682" s="327" t="s">
        <v>3317</v>
      </c>
      <c r="B1682" s="334" t="s">
        <v>3318</v>
      </c>
      <c r="C1682" s="329" t="s">
        <v>126</v>
      </c>
      <c r="D1682" s="330" t="s">
        <v>532</v>
      </c>
      <c r="E1682" s="298">
        <v>790</v>
      </c>
    </row>
    <row r="1683" spans="1:5" x14ac:dyDescent="0.25">
      <c r="A1683" s="327" t="s">
        <v>3319</v>
      </c>
      <c r="B1683" s="334" t="s">
        <v>3320</v>
      </c>
      <c r="C1683" s="329" t="s">
        <v>126</v>
      </c>
      <c r="D1683" s="330" t="s">
        <v>532</v>
      </c>
      <c r="E1683" s="298">
        <v>790</v>
      </c>
    </row>
    <row r="1684" spans="1:5" ht="30" x14ac:dyDescent="0.25">
      <c r="A1684" s="327" t="s">
        <v>3321</v>
      </c>
      <c r="B1684" s="334" t="s">
        <v>3322</v>
      </c>
      <c r="C1684" s="329" t="s">
        <v>126</v>
      </c>
      <c r="D1684" s="330" t="s">
        <v>532</v>
      </c>
      <c r="E1684" s="298">
        <v>790</v>
      </c>
    </row>
    <row r="1685" spans="1:5" x14ac:dyDescent="0.25">
      <c r="A1685" s="325"/>
      <c r="B1685" s="453" t="s">
        <v>3323</v>
      </c>
      <c r="C1685" s="454"/>
      <c r="D1685" s="455"/>
      <c r="E1685" s="326"/>
    </row>
    <row r="1686" spans="1:5" x14ac:dyDescent="0.25">
      <c r="A1686" s="327" t="s">
        <v>3324</v>
      </c>
      <c r="B1686" s="334" t="s">
        <v>3325</v>
      </c>
      <c r="C1686" s="329" t="s">
        <v>126</v>
      </c>
      <c r="D1686" s="330" t="s">
        <v>532</v>
      </c>
      <c r="E1686" s="298">
        <v>790</v>
      </c>
    </row>
    <row r="1687" spans="1:5" x14ac:dyDescent="0.25">
      <c r="A1687" s="327" t="s">
        <v>3326</v>
      </c>
      <c r="B1687" s="334" t="s">
        <v>3327</v>
      </c>
      <c r="C1687" s="329" t="s">
        <v>126</v>
      </c>
      <c r="D1687" s="330" t="s">
        <v>532</v>
      </c>
      <c r="E1687" s="298">
        <v>790</v>
      </c>
    </row>
    <row r="1688" spans="1:5" x14ac:dyDescent="0.25">
      <c r="A1688" s="327" t="s">
        <v>3328</v>
      </c>
      <c r="B1688" s="334" t="s">
        <v>3329</v>
      </c>
      <c r="C1688" s="329" t="s">
        <v>126</v>
      </c>
      <c r="D1688" s="330" t="s">
        <v>532</v>
      </c>
      <c r="E1688" s="298">
        <v>790</v>
      </c>
    </row>
    <row r="1689" spans="1:5" x14ac:dyDescent="0.25">
      <c r="A1689" s="327" t="s">
        <v>3330</v>
      </c>
      <c r="B1689" s="334" t="s">
        <v>3331</v>
      </c>
      <c r="C1689" s="329" t="s">
        <v>126</v>
      </c>
      <c r="D1689" s="330" t="s">
        <v>532</v>
      </c>
      <c r="E1689" s="298">
        <v>790</v>
      </c>
    </row>
    <row r="1690" spans="1:5" x14ac:dyDescent="0.25">
      <c r="A1690" s="327" t="s">
        <v>3332</v>
      </c>
      <c r="B1690" s="334" t="s">
        <v>3333</v>
      </c>
      <c r="C1690" s="329" t="s">
        <v>126</v>
      </c>
      <c r="D1690" s="330" t="s">
        <v>532</v>
      </c>
      <c r="E1690" s="298">
        <v>790</v>
      </c>
    </row>
    <row r="1691" spans="1:5" x14ac:dyDescent="0.25">
      <c r="A1691" s="327" t="s">
        <v>3334</v>
      </c>
      <c r="B1691" s="334" t="s">
        <v>3335</v>
      </c>
      <c r="C1691" s="329" t="s">
        <v>126</v>
      </c>
      <c r="D1691" s="330" t="s">
        <v>532</v>
      </c>
      <c r="E1691" s="298">
        <v>790</v>
      </c>
    </row>
    <row r="1692" spans="1:5" ht="30" x14ac:dyDescent="0.25">
      <c r="A1692" s="327" t="s">
        <v>3336</v>
      </c>
      <c r="B1692" s="334" t="s">
        <v>3337</v>
      </c>
      <c r="C1692" s="329" t="s">
        <v>126</v>
      </c>
      <c r="D1692" s="330" t="s">
        <v>532</v>
      </c>
      <c r="E1692" s="298">
        <v>790</v>
      </c>
    </row>
    <row r="1693" spans="1:5" x14ac:dyDescent="0.25">
      <c r="A1693" s="327" t="s">
        <v>3338</v>
      </c>
      <c r="B1693" s="334" t="s">
        <v>3339</v>
      </c>
      <c r="C1693" s="329" t="s">
        <v>126</v>
      </c>
      <c r="D1693" s="330" t="s">
        <v>532</v>
      </c>
      <c r="E1693" s="298">
        <v>790</v>
      </c>
    </row>
    <row r="1694" spans="1:5" x14ac:dyDescent="0.25">
      <c r="A1694" s="327" t="s">
        <v>3340</v>
      </c>
      <c r="B1694" s="334" t="s">
        <v>3341</v>
      </c>
      <c r="C1694" s="329" t="s">
        <v>126</v>
      </c>
      <c r="D1694" s="330" t="s">
        <v>532</v>
      </c>
      <c r="E1694" s="298">
        <v>790</v>
      </c>
    </row>
    <row r="1695" spans="1:5" x14ac:dyDescent="0.25">
      <c r="A1695" s="325"/>
      <c r="B1695" s="453" t="s">
        <v>3342</v>
      </c>
      <c r="C1695" s="454"/>
      <c r="D1695" s="455"/>
      <c r="E1695" s="326"/>
    </row>
    <row r="1696" spans="1:5" x14ac:dyDescent="0.25">
      <c r="A1696" s="327" t="s">
        <v>3343</v>
      </c>
      <c r="B1696" s="334" t="s">
        <v>3344</v>
      </c>
      <c r="C1696" s="329" t="s">
        <v>126</v>
      </c>
      <c r="D1696" s="330" t="s">
        <v>532</v>
      </c>
      <c r="E1696" s="298">
        <v>790</v>
      </c>
    </row>
    <row r="1697" spans="1:5" x14ac:dyDescent="0.25">
      <c r="A1697" s="327" t="s">
        <v>3345</v>
      </c>
      <c r="B1697" s="334" t="s">
        <v>3346</v>
      </c>
      <c r="C1697" s="329" t="s">
        <v>126</v>
      </c>
      <c r="D1697" s="330" t="s">
        <v>532</v>
      </c>
      <c r="E1697" s="298">
        <v>790</v>
      </c>
    </row>
    <row r="1698" spans="1:5" ht="30" x14ac:dyDescent="0.25">
      <c r="A1698" s="327" t="s">
        <v>3347</v>
      </c>
      <c r="B1698" s="334" t="s">
        <v>3348</v>
      </c>
      <c r="C1698" s="329" t="s">
        <v>126</v>
      </c>
      <c r="D1698" s="330" t="s">
        <v>532</v>
      </c>
      <c r="E1698" s="298">
        <v>790</v>
      </c>
    </row>
    <row r="1699" spans="1:5" ht="30" x14ac:dyDescent="0.25">
      <c r="A1699" s="327" t="s">
        <v>3349</v>
      </c>
      <c r="B1699" s="334" t="s">
        <v>3350</v>
      </c>
      <c r="C1699" s="329" t="s">
        <v>126</v>
      </c>
      <c r="D1699" s="330" t="s">
        <v>532</v>
      </c>
      <c r="E1699" s="298">
        <v>790</v>
      </c>
    </row>
    <row r="1700" spans="1:5" ht="30" x14ac:dyDescent="0.25">
      <c r="A1700" s="327" t="s">
        <v>3351</v>
      </c>
      <c r="B1700" s="334" t="s">
        <v>3352</v>
      </c>
      <c r="C1700" s="329" t="s">
        <v>126</v>
      </c>
      <c r="D1700" s="330" t="s">
        <v>532</v>
      </c>
      <c r="E1700" s="298">
        <v>790</v>
      </c>
    </row>
    <row r="1701" spans="1:5" ht="30" x14ac:dyDescent="0.25">
      <c r="A1701" s="327" t="s">
        <v>3353</v>
      </c>
      <c r="B1701" s="334" t="s">
        <v>3354</v>
      </c>
      <c r="C1701" s="329" t="s">
        <v>126</v>
      </c>
      <c r="D1701" s="330" t="s">
        <v>532</v>
      </c>
      <c r="E1701" s="298">
        <v>790</v>
      </c>
    </row>
    <row r="1702" spans="1:5" ht="30" x14ac:dyDescent="0.25">
      <c r="A1702" s="327" t="s">
        <v>3355</v>
      </c>
      <c r="B1702" s="334" t="s">
        <v>3356</v>
      </c>
      <c r="C1702" s="329" t="s">
        <v>126</v>
      </c>
      <c r="D1702" s="330" t="s">
        <v>532</v>
      </c>
      <c r="E1702" s="298">
        <v>790</v>
      </c>
    </row>
    <row r="1703" spans="1:5" x14ac:dyDescent="0.25">
      <c r="A1703" s="327" t="s">
        <v>3357</v>
      </c>
      <c r="B1703" s="334" t="s">
        <v>3358</v>
      </c>
      <c r="C1703" s="329" t="s">
        <v>126</v>
      </c>
      <c r="D1703" s="330" t="s">
        <v>532</v>
      </c>
      <c r="E1703" s="298">
        <v>790</v>
      </c>
    </row>
    <row r="1704" spans="1:5" ht="30" x14ac:dyDescent="0.25">
      <c r="A1704" s="327" t="s">
        <v>3359</v>
      </c>
      <c r="B1704" s="334" t="s">
        <v>3360</v>
      </c>
      <c r="C1704" s="329" t="s">
        <v>126</v>
      </c>
      <c r="D1704" s="330" t="s">
        <v>532</v>
      </c>
      <c r="E1704" s="298">
        <v>790</v>
      </c>
    </row>
    <row r="1705" spans="1:5" x14ac:dyDescent="0.25">
      <c r="A1705" s="327" t="s">
        <v>3361</v>
      </c>
      <c r="B1705" s="334" t="s">
        <v>3362</v>
      </c>
      <c r="C1705" s="329" t="s">
        <v>126</v>
      </c>
      <c r="D1705" s="330" t="s">
        <v>532</v>
      </c>
      <c r="E1705" s="298">
        <v>790</v>
      </c>
    </row>
    <row r="1706" spans="1:5" ht="30" x14ac:dyDescent="0.25">
      <c r="A1706" s="327" t="s">
        <v>3363</v>
      </c>
      <c r="B1706" s="334" t="s">
        <v>3364</v>
      </c>
      <c r="C1706" s="329" t="s">
        <v>126</v>
      </c>
      <c r="D1706" s="330" t="s">
        <v>532</v>
      </c>
      <c r="E1706" s="298">
        <v>790</v>
      </c>
    </row>
    <row r="1707" spans="1:5" x14ac:dyDescent="0.25">
      <c r="A1707" s="325"/>
      <c r="B1707" s="453" t="s">
        <v>3365</v>
      </c>
      <c r="C1707" s="454"/>
      <c r="D1707" s="455"/>
      <c r="E1707" s="326"/>
    </row>
    <row r="1708" spans="1:5" x14ac:dyDescent="0.25">
      <c r="A1708" s="327" t="s">
        <v>3366</v>
      </c>
      <c r="B1708" s="334" t="s">
        <v>3367</v>
      </c>
      <c r="C1708" s="329" t="s">
        <v>126</v>
      </c>
      <c r="D1708" s="330" t="s">
        <v>532</v>
      </c>
      <c r="E1708" s="298">
        <v>790</v>
      </c>
    </row>
    <row r="1709" spans="1:5" x14ac:dyDescent="0.25">
      <c r="A1709" s="327" t="s">
        <v>3368</v>
      </c>
      <c r="B1709" s="334" t="s">
        <v>3369</v>
      </c>
      <c r="C1709" s="329" t="s">
        <v>126</v>
      </c>
      <c r="D1709" s="330" t="s">
        <v>532</v>
      </c>
      <c r="E1709" s="298">
        <v>790</v>
      </c>
    </row>
    <row r="1710" spans="1:5" x14ac:dyDescent="0.25">
      <c r="A1710" s="327" t="s">
        <v>3370</v>
      </c>
      <c r="B1710" s="334" t="s">
        <v>3371</v>
      </c>
      <c r="C1710" s="329" t="s">
        <v>126</v>
      </c>
      <c r="D1710" s="330" t="s">
        <v>532</v>
      </c>
      <c r="E1710" s="298">
        <v>790</v>
      </c>
    </row>
    <row r="1711" spans="1:5" x14ac:dyDescent="0.25">
      <c r="A1711" s="327" t="s">
        <v>3372</v>
      </c>
      <c r="B1711" s="334" t="s">
        <v>3373</v>
      </c>
      <c r="C1711" s="329" t="s">
        <v>126</v>
      </c>
      <c r="D1711" s="330" t="s">
        <v>532</v>
      </c>
      <c r="E1711" s="298">
        <v>790</v>
      </c>
    </row>
    <row r="1712" spans="1:5" x14ac:dyDescent="0.25">
      <c r="A1712" s="327" t="s">
        <v>3374</v>
      </c>
      <c r="B1712" s="334" t="s">
        <v>3375</v>
      </c>
      <c r="C1712" s="329" t="s">
        <v>126</v>
      </c>
      <c r="D1712" s="330" t="s">
        <v>532</v>
      </c>
      <c r="E1712" s="298">
        <v>790</v>
      </c>
    </row>
    <row r="1713" spans="1:5" x14ac:dyDescent="0.25">
      <c r="A1713" s="327" t="s">
        <v>3376</v>
      </c>
      <c r="B1713" s="334" t="s">
        <v>3377</v>
      </c>
      <c r="C1713" s="329" t="s">
        <v>126</v>
      </c>
      <c r="D1713" s="330" t="s">
        <v>532</v>
      </c>
      <c r="E1713" s="298">
        <v>790</v>
      </c>
    </row>
    <row r="1714" spans="1:5" x14ac:dyDescent="0.25">
      <c r="A1714" s="327" t="s">
        <v>3378</v>
      </c>
      <c r="B1714" s="334" t="s">
        <v>3379</v>
      </c>
      <c r="C1714" s="329" t="s">
        <v>126</v>
      </c>
      <c r="D1714" s="330" t="s">
        <v>532</v>
      </c>
      <c r="E1714" s="298">
        <v>790</v>
      </c>
    </row>
    <row r="1715" spans="1:5" x14ac:dyDescent="0.25">
      <c r="A1715" s="327" t="s">
        <v>3380</v>
      </c>
      <c r="B1715" s="334" t="s">
        <v>3381</v>
      </c>
      <c r="C1715" s="329" t="s">
        <v>126</v>
      </c>
      <c r="D1715" s="330" t="s">
        <v>532</v>
      </c>
      <c r="E1715" s="298">
        <v>790</v>
      </c>
    </row>
    <row r="1716" spans="1:5" x14ac:dyDescent="0.25">
      <c r="A1716" s="327" t="s">
        <v>3382</v>
      </c>
      <c r="B1716" s="334" t="s">
        <v>3383</v>
      </c>
      <c r="C1716" s="329" t="s">
        <v>126</v>
      </c>
      <c r="D1716" s="330" t="s">
        <v>532</v>
      </c>
      <c r="E1716" s="298">
        <v>790</v>
      </c>
    </row>
    <row r="1717" spans="1:5" x14ac:dyDescent="0.25">
      <c r="A1717" s="327" t="s">
        <v>3384</v>
      </c>
      <c r="B1717" s="334" t="s">
        <v>3385</v>
      </c>
      <c r="C1717" s="329" t="s">
        <v>126</v>
      </c>
      <c r="D1717" s="330" t="s">
        <v>532</v>
      </c>
      <c r="E1717" s="298">
        <v>790</v>
      </c>
    </row>
    <row r="1718" spans="1:5" x14ac:dyDescent="0.25">
      <c r="A1718" s="327" t="s">
        <v>3386</v>
      </c>
      <c r="B1718" s="334" t="s">
        <v>3387</v>
      </c>
      <c r="C1718" s="329" t="s">
        <v>126</v>
      </c>
      <c r="D1718" s="330" t="s">
        <v>532</v>
      </c>
      <c r="E1718" s="298">
        <v>790</v>
      </c>
    </row>
    <row r="1719" spans="1:5" x14ac:dyDescent="0.25">
      <c r="A1719" s="327" t="s">
        <v>3388</v>
      </c>
      <c r="B1719" s="334" t="s">
        <v>3389</v>
      </c>
      <c r="C1719" s="329" t="s">
        <v>126</v>
      </c>
      <c r="D1719" s="330" t="s">
        <v>532</v>
      </c>
      <c r="E1719" s="298">
        <v>790</v>
      </c>
    </row>
    <row r="1720" spans="1:5" x14ac:dyDescent="0.25">
      <c r="A1720" s="327" t="s">
        <v>3390</v>
      </c>
      <c r="B1720" s="334" t="s">
        <v>3391</v>
      </c>
      <c r="C1720" s="329" t="s">
        <v>126</v>
      </c>
      <c r="D1720" s="330" t="s">
        <v>532</v>
      </c>
      <c r="E1720" s="298">
        <v>790</v>
      </c>
    </row>
    <row r="1721" spans="1:5" ht="30" x14ac:dyDescent="0.25">
      <c r="A1721" s="327" t="s">
        <v>3392</v>
      </c>
      <c r="B1721" s="334" t="s">
        <v>3393</v>
      </c>
      <c r="C1721" s="329" t="s">
        <v>126</v>
      </c>
      <c r="D1721" s="330" t="s">
        <v>532</v>
      </c>
      <c r="E1721" s="298">
        <v>790</v>
      </c>
    </row>
    <row r="1722" spans="1:5" x14ac:dyDescent="0.25">
      <c r="A1722" s="327" t="s">
        <v>3394</v>
      </c>
      <c r="B1722" s="334" t="s">
        <v>3395</v>
      </c>
      <c r="C1722" s="329" t="s">
        <v>126</v>
      </c>
      <c r="D1722" s="330" t="s">
        <v>532</v>
      </c>
      <c r="E1722" s="298">
        <v>790</v>
      </c>
    </row>
    <row r="1723" spans="1:5" x14ac:dyDescent="0.25">
      <c r="A1723" s="327" t="s">
        <v>3396</v>
      </c>
      <c r="B1723" s="334" t="s">
        <v>3397</v>
      </c>
      <c r="C1723" s="329" t="s">
        <v>126</v>
      </c>
      <c r="D1723" s="330" t="s">
        <v>532</v>
      </c>
      <c r="E1723" s="298">
        <v>790</v>
      </c>
    </row>
    <row r="1724" spans="1:5" x14ac:dyDescent="0.25">
      <c r="A1724" s="327" t="s">
        <v>3398</v>
      </c>
      <c r="B1724" s="334" t="s">
        <v>3399</v>
      </c>
      <c r="C1724" s="329" t="s">
        <v>126</v>
      </c>
      <c r="D1724" s="330" t="s">
        <v>532</v>
      </c>
      <c r="E1724" s="298">
        <v>790</v>
      </c>
    </row>
    <row r="1725" spans="1:5" x14ac:dyDescent="0.25">
      <c r="A1725" s="327" t="s">
        <v>3400</v>
      </c>
      <c r="B1725" s="334" t="s">
        <v>3401</v>
      </c>
      <c r="C1725" s="329" t="s">
        <v>126</v>
      </c>
      <c r="D1725" s="330" t="s">
        <v>532</v>
      </c>
      <c r="E1725" s="298">
        <v>790</v>
      </c>
    </row>
    <row r="1726" spans="1:5" x14ac:dyDescent="0.25">
      <c r="A1726" s="337" t="s">
        <v>3402</v>
      </c>
      <c r="B1726" s="338" t="s">
        <v>3403</v>
      </c>
      <c r="C1726" s="339" t="s">
        <v>126</v>
      </c>
      <c r="D1726" s="340" t="s">
        <v>532</v>
      </c>
      <c r="E1726" s="303">
        <v>790</v>
      </c>
    </row>
    <row r="1727" spans="1:5" x14ac:dyDescent="0.25">
      <c r="A1727" s="325"/>
      <c r="B1727" s="453" t="s">
        <v>3404</v>
      </c>
      <c r="C1727" s="454"/>
      <c r="D1727" s="455"/>
      <c r="E1727" s="326"/>
    </row>
    <row r="1728" spans="1:5" x14ac:dyDescent="0.25">
      <c r="A1728" s="327" t="s">
        <v>3405</v>
      </c>
      <c r="B1728" s="334" t="s">
        <v>3406</v>
      </c>
      <c r="C1728" s="329" t="s">
        <v>126</v>
      </c>
      <c r="D1728" s="330" t="s">
        <v>532</v>
      </c>
      <c r="E1728" s="298">
        <v>790</v>
      </c>
    </row>
    <row r="1729" spans="1:5" x14ac:dyDescent="0.25">
      <c r="A1729" s="327" t="s">
        <v>3407</v>
      </c>
      <c r="B1729" s="334" t="s">
        <v>3408</v>
      </c>
      <c r="C1729" s="329" t="s">
        <v>126</v>
      </c>
      <c r="D1729" s="330" t="s">
        <v>532</v>
      </c>
      <c r="E1729" s="298">
        <v>790</v>
      </c>
    </row>
    <row r="1730" spans="1:5" ht="30" x14ac:dyDescent="0.25">
      <c r="A1730" s="327" t="s">
        <v>3409</v>
      </c>
      <c r="B1730" s="334" t="s">
        <v>3410</v>
      </c>
      <c r="C1730" s="329" t="s">
        <v>126</v>
      </c>
      <c r="D1730" s="330" t="s">
        <v>532</v>
      </c>
      <c r="E1730" s="298">
        <v>790</v>
      </c>
    </row>
    <row r="1731" spans="1:5" x14ac:dyDescent="0.25">
      <c r="A1731" s="327" t="s">
        <v>3411</v>
      </c>
      <c r="B1731" s="334" t="s">
        <v>3412</v>
      </c>
      <c r="C1731" s="329" t="s">
        <v>126</v>
      </c>
      <c r="D1731" s="330" t="s">
        <v>532</v>
      </c>
      <c r="E1731" s="298">
        <v>790</v>
      </c>
    </row>
    <row r="1732" spans="1:5" x14ac:dyDescent="0.25">
      <c r="A1732" s="325"/>
      <c r="B1732" s="453" t="s">
        <v>3413</v>
      </c>
      <c r="C1732" s="454"/>
      <c r="D1732" s="455"/>
      <c r="E1732" s="326"/>
    </row>
    <row r="1733" spans="1:5" x14ac:dyDescent="0.25">
      <c r="A1733" s="327" t="s">
        <v>3414</v>
      </c>
      <c r="B1733" s="334" t="s">
        <v>3415</v>
      </c>
      <c r="C1733" s="329" t="s">
        <v>126</v>
      </c>
      <c r="D1733" s="330" t="s">
        <v>532</v>
      </c>
      <c r="E1733" s="298">
        <v>790</v>
      </c>
    </row>
    <row r="1734" spans="1:5" x14ac:dyDescent="0.25">
      <c r="A1734" s="327" t="s">
        <v>3416</v>
      </c>
      <c r="B1734" s="334" t="s">
        <v>3417</v>
      </c>
      <c r="C1734" s="329" t="s">
        <v>126</v>
      </c>
      <c r="D1734" s="330" t="s">
        <v>532</v>
      </c>
      <c r="E1734" s="298">
        <v>790</v>
      </c>
    </row>
    <row r="1735" spans="1:5" x14ac:dyDescent="0.25">
      <c r="A1735" s="327" t="s">
        <v>3418</v>
      </c>
      <c r="B1735" s="334" t="s">
        <v>3419</v>
      </c>
      <c r="C1735" s="329" t="s">
        <v>126</v>
      </c>
      <c r="D1735" s="330" t="s">
        <v>532</v>
      </c>
      <c r="E1735" s="298">
        <v>790</v>
      </c>
    </row>
    <row r="1736" spans="1:5" x14ac:dyDescent="0.25">
      <c r="A1736" s="327" t="s">
        <v>3420</v>
      </c>
      <c r="B1736" s="334" t="s">
        <v>3421</v>
      </c>
      <c r="C1736" s="329" t="s">
        <v>126</v>
      </c>
      <c r="D1736" s="330" t="s">
        <v>532</v>
      </c>
      <c r="E1736" s="298">
        <v>790</v>
      </c>
    </row>
    <row r="1737" spans="1:5" x14ac:dyDescent="0.25">
      <c r="A1737" s="327" t="s">
        <v>3422</v>
      </c>
      <c r="B1737" s="334" t="s">
        <v>3423</v>
      </c>
      <c r="C1737" s="329" t="s">
        <v>126</v>
      </c>
      <c r="D1737" s="330" t="s">
        <v>532</v>
      </c>
      <c r="E1737" s="298">
        <v>790</v>
      </c>
    </row>
    <row r="1738" spans="1:5" x14ac:dyDescent="0.25">
      <c r="A1738" s="327" t="s">
        <v>3424</v>
      </c>
      <c r="B1738" s="334" t="s">
        <v>3425</v>
      </c>
      <c r="C1738" s="329" t="s">
        <v>126</v>
      </c>
      <c r="D1738" s="330" t="s">
        <v>532</v>
      </c>
      <c r="E1738" s="298">
        <v>790</v>
      </c>
    </row>
    <row r="1739" spans="1:5" ht="30" x14ac:dyDescent="0.25">
      <c r="A1739" s="327" t="s">
        <v>3426</v>
      </c>
      <c r="B1739" s="334" t="s">
        <v>3427</v>
      </c>
      <c r="C1739" s="329" t="s">
        <v>126</v>
      </c>
      <c r="D1739" s="330" t="s">
        <v>532</v>
      </c>
      <c r="E1739" s="298">
        <v>790</v>
      </c>
    </row>
    <row r="1740" spans="1:5" x14ac:dyDescent="0.25">
      <c r="A1740" s="325"/>
      <c r="B1740" s="453" t="s">
        <v>3428</v>
      </c>
      <c r="C1740" s="454"/>
      <c r="D1740" s="455"/>
      <c r="E1740" s="326"/>
    </row>
    <row r="1741" spans="1:5" x14ac:dyDescent="0.25">
      <c r="A1741" s="327" t="s">
        <v>3429</v>
      </c>
      <c r="B1741" s="334" t="s">
        <v>3430</v>
      </c>
      <c r="C1741" s="329" t="s">
        <v>126</v>
      </c>
      <c r="D1741" s="330" t="s">
        <v>532</v>
      </c>
      <c r="E1741" s="298">
        <v>790</v>
      </c>
    </row>
    <row r="1742" spans="1:5" x14ac:dyDescent="0.25">
      <c r="A1742" s="327" t="s">
        <v>3431</v>
      </c>
      <c r="B1742" s="334" t="s">
        <v>3432</v>
      </c>
      <c r="C1742" s="329" t="s">
        <v>126</v>
      </c>
      <c r="D1742" s="330" t="s">
        <v>532</v>
      </c>
      <c r="E1742" s="298">
        <v>790</v>
      </c>
    </row>
    <row r="1743" spans="1:5" x14ac:dyDescent="0.25">
      <c r="A1743" s="327" t="s">
        <v>3433</v>
      </c>
      <c r="B1743" s="334" t="s">
        <v>3434</v>
      </c>
      <c r="C1743" s="329" t="s">
        <v>126</v>
      </c>
      <c r="D1743" s="330" t="s">
        <v>532</v>
      </c>
      <c r="E1743" s="298">
        <v>790</v>
      </c>
    </row>
    <row r="1744" spans="1:5" ht="30" x14ac:dyDescent="0.25">
      <c r="A1744" s="327" t="s">
        <v>3435</v>
      </c>
      <c r="B1744" s="334" t="s">
        <v>3436</v>
      </c>
      <c r="C1744" s="329" t="s">
        <v>126</v>
      </c>
      <c r="D1744" s="330" t="s">
        <v>532</v>
      </c>
      <c r="E1744" s="298">
        <v>790</v>
      </c>
    </row>
    <row r="1745" spans="1:5" ht="30" x14ac:dyDescent="0.25">
      <c r="A1745" s="327" t="s">
        <v>3437</v>
      </c>
      <c r="B1745" s="334" t="s">
        <v>3438</v>
      </c>
      <c r="C1745" s="329" t="s">
        <v>126</v>
      </c>
      <c r="D1745" s="330" t="s">
        <v>532</v>
      </c>
      <c r="E1745" s="298">
        <v>790</v>
      </c>
    </row>
    <row r="1746" spans="1:5" x14ac:dyDescent="0.25">
      <c r="A1746" s="327" t="s">
        <v>3439</v>
      </c>
      <c r="B1746" s="334" t="s">
        <v>3440</v>
      </c>
      <c r="C1746" s="329" t="s">
        <v>126</v>
      </c>
      <c r="D1746" s="330" t="s">
        <v>532</v>
      </c>
      <c r="E1746" s="298">
        <v>790</v>
      </c>
    </row>
    <row r="1747" spans="1:5" ht="30" x14ac:dyDescent="0.25">
      <c r="A1747" s="327" t="s">
        <v>3441</v>
      </c>
      <c r="B1747" s="334" t="s">
        <v>3442</v>
      </c>
      <c r="C1747" s="329" t="s">
        <v>126</v>
      </c>
      <c r="D1747" s="330" t="s">
        <v>532</v>
      </c>
      <c r="E1747" s="298">
        <v>790</v>
      </c>
    </row>
    <row r="1748" spans="1:5" x14ac:dyDescent="0.25">
      <c r="A1748" s="327" t="s">
        <v>3443</v>
      </c>
      <c r="B1748" s="334" t="s">
        <v>3444</v>
      </c>
      <c r="C1748" s="329" t="s">
        <v>126</v>
      </c>
      <c r="D1748" s="330" t="s">
        <v>532</v>
      </c>
      <c r="E1748" s="298">
        <v>790</v>
      </c>
    </row>
    <row r="1749" spans="1:5" ht="30" x14ac:dyDescent="0.25">
      <c r="A1749" s="327" t="s">
        <v>3445</v>
      </c>
      <c r="B1749" s="334" t="s">
        <v>3446</v>
      </c>
      <c r="C1749" s="329" t="s">
        <v>126</v>
      </c>
      <c r="D1749" s="330" t="s">
        <v>532</v>
      </c>
      <c r="E1749" s="298">
        <v>790</v>
      </c>
    </row>
    <row r="1750" spans="1:5" ht="30" x14ac:dyDescent="0.25">
      <c r="A1750" s="327" t="s">
        <v>3447</v>
      </c>
      <c r="B1750" s="334" t="s">
        <v>3448</v>
      </c>
      <c r="C1750" s="329" t="s">
        <v>126</v>
      </c>
      <c r="D1750" s="330" t="s">
        <v>532</v>
      </c>
      <c r="E1750" s="298">
        <v>790</v>
      </c>
    </row>
    <row r="1751" spans="1:5" ht="45" x14ac:dyDescent="0.25">
      <c r="A1751" s="327" t="s">
        <v>3449</v>
      </c>
      <c r="B1751" s="334" t="s">
        <v>3450</v>
      </c>
      <c r="C1751" s="329" t="s">
        <v>126</v>
      </c>
      <c r="D1751" s="330" t="s">
        <v>532</v>
      </c>
      <c r="E1751" s="298">
        <v>790</v>
      </c>
    </row>
    <row r="1752" spans="1:5" x14ac:dyDescent="0.25">
      <c r="A1752" s="327" t="s">
        <v>3451</v>
      </c>
      <c r="B1752" s="334" t="s">
        <v>3452</v>
      </c>
      <c r="C1752" s="329" t="s">
        <v>126</v>
      </c>
      <c r="D1752" s="330" t="s">
        <v>532</v>
      </c>
      <c r="E1752" s="298">
        <v>790</v>
      </c>
    </row>
    <row r="1753" spans="1:5" x14ac:dyDescent="0.25">
      <c r="A1753" s="327" t="s">
        <v>3453</v>
      </c>
      <c r="B1753" s="334" t="s">
        <v>3454</v>
      </c>
      <c r="C1753" s="329" t="s">
        <v>126</v>
      </c>
      <c r="D1753" s="330" t="s">
        <v>532</v>
      </c>
      <c r="E1753" s="298">
        <v>790</v>
      </c>
    </row>
    <row r="1754" spans="1:5" x14ac:dyDescent="0.25">
      <c r="A1754" s="327" t="s">
        <v>3455</v>
      </c>
      <c r="B1754" s="334" t="s">
        <v>3456</v>
      </c>
      <c r="C1754" s="329" t="s">
        <v>126</v>
      </c>
      <c r="D1754" s="330" t="s">
        <v>532</v>
      </c>
      <c r="E1754" s="298">
        <v>790</v>
      </c>
    </row>
    <row r="1755" spans="1:5" x14ac:dyDescent="0.25">
      <c r="A1755" s="325"/>
      <c r="B1755" s="453" t="s">
        <v>3457</v>
      </c>
      <c r="C1755" s="454"/>
      <c r="D1755" s="455"/>
      <c r="E1755" s="326"/>
    </row>
    <row r="1756" spans="1:5" x14ac:dyDescent="0.25">
      <c r="A1756" s="327" t="s">
        <v>3458</v>
      </c>
      <c r="B1756" s="334" t="s">
        <v>3459</v>
      </c>
      <c r="C1756" s="329" t="s">
        <v>126</v>
      </c>
      <c r="D1756" s="330" t="s">
        <v>532</v>
      </c>
      <c r="E1756" s="298">
        <v>790</v>
      </c>
    </row>
    <row r="1757" spans="1:5" x14ac:dyDescent="0.25">
      <c r="A1757" s="327" t="s">
        <v>3460</v>
      </c>
      <c r="B1757" s="334" t="s">
        <v>3461</v>
      </c>
      <c r="C1757" s="329" t="s">
        <v>126</v>
      </c>
      <c r="D1757" s="330" t="s">
        <v>532</v>
      </c>
      <c r="E1757" s="298">
        <v>790</v>
      </c>
    </row>
    <row r="1758" spans="1:5" ht="30" x14ac:dyDescent="0.25">
      <c r="A1758" s="327" t="s">
        <v>3462</v>
      </c>
      <c r="B1758" s="334" t="s">
        <v>3463</v>
      </c>
      <c r="C1758" s="329" t="s">
        <v>126</v>
      </c>
      <c r="D1758" s="330" t="s">
        <v>532</v>
      </c>
      <c r="E1758" s="298">
        <v>790</v>
      </c>
    </row>
    <row r="1759" spans="1:5" ht="30" x14ac:dyDescent="0.25">
      <c r="A1759" s="327" t="s">
        <v>3464</v>
      </c>
      <c r="B1759" s="334" t="s">
        <v>3465</v>
      </c>
      <c r="C1759" s="329" t="s">
        <v>126</v>
      </c>
      <c r="D1759" s="330" t="s">
        <v>532</v>
      </c>
      <c r="E1759" s="298">
        <v>790</v>
      </c>
    </row>
    <row r="1760" spans="1:5" x14ac:dyDescent="0.25">
      <c r="A1760" s="325"/>
      <c r="B1760" s="453" t="s">
        <v>3466</v>
      </c>
      <c r="C1760" s="454"/>
      <c r="D1760" s="455"/>
      <c r="E1760" s="326"/>
    </row>
    <row r="1761" spans="1:5" x14ac:dyDescent="0.25">
      <c r="A1761" s="327" t="s">
        <v>3467</v>
      </c>
      <c r="B1761" s="334" t="s">
        <v>3468</v>
      </c>
      <c r="C1761" s="329" t="s">
        <v>126</v>
      </c>
      <c r="D1761" s="330" t="s">
        <v>532</v>
      </c>
      <c r="E1761" s="298">
        <v>790</v>
      </c>
    </row>
    <row r="1762" spans="1:5" ht="30" x14ac:dyDescent="0.25">
      <c r="A1762" s="327" t="s">
        <v>3469</v>
      </c>
      <c r="B1762" s="334" t="s">
        <v>3470</v>
      </c>
      <c r="C1762" s="329" t="s">
        <v>126</v>
      </c>
      <c r="D1762" s="330" t="s">
        <v>532</v>
      </c>
      <c r="E1762" s="298">
        <v>790</v>
      </c>
    </row>
    <row r="1763" spans="1:5" ht="30" x14ac:dyDescent="0.25">
      <c r="A1763" s="327" t="s">
        <v>3471</v>
      </c>
      <c r="B1763" s="334" t="s">
        <v>3472</v>
      </c>
      <c r="C1763" s="329" t="s">
        <v>126</v>
      </c>
      <c r="D1763" s="330" t="s">
        <v>532</v>
      </c>
      <c r="E1763" s="298">
        <v>790</v>
      </c>
    </row>
    <row r="1764" spans="1:5" ht="30" x14ac:dyDescent="0.25">
      <c r="A1764" s="327" t="s">
        <v>3473</v>
      </c>
      <c r="B1764" s="334" t="s">
        <v>3474</v>
      </c>
      <c r="C1764" s="329" t="s">
        <v>126</v>
      </c>
      <c r="D1764" s="330" t="s">
        <v>532</v>
      </c>
      <c r="E1764" s="298">
        <v>790</v>
      </c>
    </row>
    <row r="1765" spans="1:5" x14ac:dyDescent="0.25">
      <c r="A1765" s="327" t="s">
        <v>3475</v>
      </c>
      <c r="B1765" s="334" t="s">
        <v>3476</v>
      </c>
      <c r="C1765" s="329" t="s">
        <v>126</v>
      </c>
      <c r="D1765" s="330" t="s">
        <v>532</v>
      </c>
      <c r="E1765" s="298">
        <v>790</v>
      </c>
    </row>
    <row r="1766" spans="1:5" x14ac:dyDescent="0.25">
      <c r="A1766" s="327" t="s">
        <v>3477</v>
      </c>
      <c r="B1766" s="334" t="s">
        <v>3478</v>
      </c>
      <c r="C1766" s="329" t="s">
        <v>126</v>
      </c>
      <c r="D1766" s="330" t="s">
        <v>532</v>
      </c>
      <c r="E1766" s="298">
        <v>790</v>
      </c>
    </row>
    <row r="1767" spans="1:5" x14ac:dyDescent="0.25">
      <c r="A1767" s="325"/>
      <c r="B1767" s="453" t="s">
        <v>3479</v>
      </c>
      <c r="C1767" s="454"/>
      <c r="D1767" s="455"/>
      <c r="E1767" s="326"/>
    </row>
    <row r="1768" spans="1:5" x14ac:dyDescent="0.25">
      <c r="A1768" s="327" t="s">
        <v>3480</v>
      </c>
      <c r="B1768" s="334" t="s">
        <v>3481</v>
      </c>
      <c r="C1768" s="329" t="s">
        <v>126</v>
      </c>
      <c r="D1768" s="330" t="s">
        <v>532</v>
      </c>
      <c r="E1768" s="298">
        <v>790</v>
      </c>
    </row>
    <row r="1769" spans="1:5" x14ac:dyDescent="0.25">
      <c r="A1769" s="327" t="s">
        <v>3482</v>
      </c>
      <c r="B1769" s="334" t="s">
        <v>3483</v>
      </c>
      <c r="C1769" s="329" t="s">
        <v>126</v>
      </c>
      <c r="D1769" s="330" t="s">
        <v>532</v>
      </c>
      <c r="E1769" s="298">
        <v>790</v>
      </c>
    </row>
    <row r="1770" spans="1:5" x14ac:dyDescent="0.25">
      <c r="A1770" s="327" t="s">
        <v>3484</v>
      </c>
      <c r="B1770" s="334" t="s">
        <v>3485</v>
      </c>
      <c r="C1770" s="329" t="s">
        <v>126</v>
      </c>
      <c r="D1770" s="330" t="s">
        <v>532</v>
      </c>
      <c r="E1770" s="298">
        <v>790</v>
      </c>
    </row>
    <row r="1771" spans="1:5" x14ac:dyDescent="0.25">
      <c r="A1771" s="327" t="s">
        <v>3486</v>
      </c>
      <c r="B1771" s="334" t="s">
        <v>3487</v>
      </c>
      <c r="C1771" s="329" t="s">
        <v>126</v>
      </c>
      <c r="D1771" s="330" t="s">
        <v>532</v>
      </c>
      <c r="E1771" s="298">
        <v>790</v>
      </c>
    </row>
    <row r="1772" spans="1:5" x14ac:dyDescent="0.25">
      <c r="A1772" s="327" t="s">
        <v>3488</v>
      </c>
      <c r="B1772" s="334" t="s">
        <v>3489</v>
      </c>
      <c r="C1772" s="329" t="s">
        <v>126</v>
      </c>
      <c r="D1772" s="330" t="s">
        <v>532</v>
      </c>
      <c r="E1772" s="298">
        <v>790</v>
      </c>
    </row>
    <row r="1773" spans="1:5" x14ac:dyDescent="0.25">
      <c r="A1773" s="327" t="s">
        <v>3490</v>
      </c>
      <c r="B1773" s="334" t="s">
        <v>3491</v>
      </c>
      <c r="C1773" s="329" t="s">
        <v>126</v>
      </c>
      <c r="D1773" s="330" t="s">
        <v>532</v>
      </c>
      <c r="E1773" s="298">
        <v>790</v>
      </c>
    </row>
    <row r="1774" spans="1:5" x14ac:dyDescent="0.25">
      <c r="A1774" s="325"/>
      <c r="B1774" s="453" t="s">
        <v>3492</v>
      </c>
      <c r="C1774" s="454"/>
      <c r="D1774" s="455"/>
      <c r="E1774" s="326"/>
    </row>
    <row r="1775" spans="1:5" x14ac:dyDescent="0.25">
      <c r="A1775" s="327" t="s">
        <v>3493</v>
      </c>
      <c r="B1775" s="334" t="s">
        <v>3494</v>
      </c>
      <c r="C1775" s="329" t="s">
        <v>126</v>
      </c>
      <c r="D1775" s="330" t="s">
        <v>532</v>
      </c>
      <c r="E1775" s="298">
        <v>790</v>
      </c>
    </row>
    <row r="1776" spans="1:5" x14ac:dyDescent="0.25">
      <c r="A1776" s="327" t="s">
        <v>3495</v>
      </c>
      <c r="B1776" s="334" t="s">
        <v>3496</v>
      </c>
      <c r="C1776" s="329" t="s">
        <v>126</v>
      </c>
      <c r="D1776" s="330" t="s">
        <v>532</v>
      </c>
      <c r="E1776" s="298">
        <v>790</v>
      </c>
    </row>
    <row r="1777" spans="1:5" x14ac:dyDescent="0.25">
      <c r="A1777" s="327" t="s">
        <v>3497</v>
      </c>
      <c r="B1777" s="334" t="s">
        <v>3498</v>
      </c>
      <c r="C1777" s="329" t="s">
        <v>126</v>
      </c>
      <c r="D1777" s="330" t="s">
        <v>532</v>
      </c>
      <c r="E1777" s="298">
        <v>790</v>
      </c>
    </row>
    <row r="1778" spans="1:5" x14ac:dyDescent="0.25">
      <c r="A1778" s="325"/>
      <c r="B1778" s="453" t="s">
        <v>3499</v>
      </c>
      <c r="C1778" s="454"/>
      <c r="D1778" s="455"/>
      <c r="E1778" s="326"/>
    </row>
    <row r="1779" spans="1:5" x14ac:dyDescent="0.25">
      <c r="A1779" s="327" t="s">
        <v>3500</v>
      </c>
      <c r="B1779" s="334" t="s">
        <v>3501</v>
      </c>
      <c r="C1779" s="329" t="s">
        <v>126</v>
      </c>
      <c r="D1779" s="330" t="s">
        <v>532</v>
      </c>
      <c r="E1779" s="298">
        <v>790</v>
      </c>
    </row>
    <row r="1780" spans="1:5" x14ac:dyDescent="0.25">
      <c r="A1780" s="327" t="s">
        <v>3502</v>
      </c>
      <c r="B1780" s="334" t="s">
        <v>3503</v>
      </c>
      <c r="C1780" s="329" t="s">
        <v>126</v>
      </c>
      <c r="D1780" s="330" t="s">
        <v>532</v>
      </c>
      <c r="E1780" s="298">
        <v>790</v>
      </c>
    </row>
    <row r="1781" spans="1:5" x14ac:dyDescent="0.25">
      <c r="A1781" s="327" t="s">
        <v>3504</v>
      </c>
      <c r="B1781" s="334" t="s">
        <v>3505</v>
      </c>
      <c r="C1781" s="329" t="s">
        <v>126</v>
      </c>
      <c r="D1781" s="330" t="s">
        <v>532</v>
      </c>
      <c r="E1781" s="298">
        <v>790</v>
      </c>
    </row>
    <row r="1782" spans="1:5" ht="30" x14ac:dyDescent="0.25">
      <c r="A1782" s="327" t="s">
        <v>3506</v>
      </c>
      <c r="B1782" s="334" t="s">
        <v>3507</v>
      </c>
      <c r="C1782" s="329" t="s">
        <v>126</v>
      </c>
      <c r="D1782" s="330" t="s">
        <v>532</v>
      </c>
      <c r="E1782" s="298">
        <v>790</v>
      </c>
    </row>
    <row r="1783" spans="1:5" x14ac:dyDescent="0.25">
      <c r="A1783" s="325"/>
      <c r="B1783" s="453" t="s">
        <v>3508</v>
      </c>
      <c r="C1783" s="454"/>
      <c r="D1783" s="455"/>
      <c r="E1783" s="326"/>
    </row>
    <row r="1784" spans="1:5" x14ac:dyDescent="0.25">
      <c r="A1784" s="325"/>
      <c r="B1784" s="453" t="s">
        <v>3509</v>
      </c>
      <c r="C1784" s="454"/>
      <c r="D1784" s="455"/>
      <c r="E1784" s="326"/>
    </row>
    <row r="1785" spans="1:5" x14ac:dyDescent="0.25">
      <c r="A1785" s="327" t="s">
        <v>3510</v>
      </c>
      <c r="B1785" s="334" t="s">
        <v>3511</v>
      </c>
      <c r="C1785" s="329" t="s">
        <v>126</v>
      </c>
      <c r="D1785" s="330" t="s">
        <v>532</v>
      </c>
      <c r="E1785" s="298">
        <v>840</v>
      </c>
    </row>
    <row r="1786" spans="1:5" x14ac:dyDescent="0.25">
      <c r="A1786" s="327" t="s">
        <v>3512</v>
      </c>
      <c r="B1786" s="334" t="s">
        <v>3513</v>
      </c>
      <c r="C1786" s="329" t="s">
        <v>126</v>
      </c>
      <c r="D1786" s="330" t="s">
        <v>532</v>
      </c>
      <c r="E1786" s="298">
        <v>840</v>
      </c>
    </row>
    <row r="1787" spans="1:5" x14ac:dyDescent="0.25">
      <c r="A1787" s="325"/>
      <c r="B1787" s="453" t="s">
        <v>3514</v>
      </c>
      <c r="C1787" s="454"/>
      <c r="D1787" s="455"/>
      <c r="E1787" s="326"/>
    </row>
    <row r="1788" spans="1:5" x14ac:dyDescent="0.25">
      <c r="A1788" s="327" t="s">
        <v>3515</v>
      </c>
      <c r="B1788" s="334" t="s">
        <v>3516</v>
      </c>
      <c r="C1788" s="329" t="s">
        <v>126</v>
      </c>
      <c r="D1788" s="330" t="s">
        <v>532</v>
      </c>
      <c r="E1788" s="298">
        <v>790</v>
      </c>
    </row>
    <row r="1789" spans="1:5" x14ac:dyDescent="0.25">
      <c r="A1789" s="333"/>
      <c r="B1789" s="453" t="s">
        <v>3517</v>
      </c>
      <c r="C1789" s="454"/>
      <c r="D1789" s="455"/>
      <c r="E1789" s="326"/>
    </row>
    <row r="1790" spans="1:5" x14ac:dyDescent="0.25">
      <c r="A1790" s="327" t="s">
        <v>3518</v>
      </c>
      <c r="B1790" s="358" t="s">
        <v>3519</v>
      </c>
      <c r="C1790" s="329" t="s">
        <v>126</v>
      </c>
      <c r="D1790" s="330" t="s">
        <v>3520</v>
      </c>
      <c r="E1790" s="298">
        <v>5390</v>
      </c>
    </row>
    <row r="1791" spans="1:5" ht="18.75" x14ac:dyDescent="0.3">
      <c r="A1791" s="285"/>
      <c r="B1791" s="443" t="s">
        <v>3521</v>
      </c>
      <c r="C1791" s="443"/>
      <c r="D1791" s="443"/>
      <c r="E1791" s="30"/>
    </row>
    <row r="1792" spans="1:5" ht="18.75" x14ac:dyDescent="0.3">
      <c r="A1792" s="274"/>
      <c r="B1792" s="444" t="s">
        <v>3522</v>
      </c>
      <c r="C1792" s="444"/>
      <c r="D1792" s="444"/>
      <c r="E1792" s="34"/>
    </row>
    <row r="1793" spans="1:5" s="56" customFormat="1" ht="30" x14ac:dyDescent="0.25">
      <c r="A1793" s="31" t="s">
        <v>3523</v>
      </c>
      <c r="B1793" s="38" t="s">
        <v>3524</v>
      </c>
      <c r="C1793" s="219" t="s">
        <v>126</v>
      </c>
      <c r="D1793" s="16" t="s">
        <v>656</v>
      </c>
      <c r="E1793" s="73">
        <v>775</v>
      </c>
    </row>
    <row r="1794" spans="1:5" ht="30" x14ac:dyDescent="0.25">
      <c r="A1794" s="31" t="s">
        <v>3525</v>
      </c>
      <c r="B1794" s="280" t="s">
        <v>3526</v>
      </c>
      <c r="C1794" s="158" t="s">
        <v>126</v>
      </c>
      <c r="D1794" s="16" t="s">
        <v>656</v>
      </c>
      <c r="E1794" s="73">
        <v>775</v>
      </c>
    </row>
    <row r="1795" spans="1:5" s="56" customFormat="1" ht="30" x14ac:dyDescent="0.25">
      <c r="A1795" s="31" t="s">
        <v>3527</v>
      </c>
      <c r="B1795" s="280" t="s">
        <v>3528</v>
      </c>
      <c r="C1795" s="158" t="s">
        <v>126</v>
      </c>
      <c r="D1795" s="16" t="s">
        <v>656</v>
      </c>
      <c r="E1795" s="73">
        <v>775</v>
      </c>
    </row>
    <row r="1796" spans="1:5" ht="30" x14ac:dyDescent="0.25">
      <c r="A1796" s="31" t="s">
        <v>3529</v>
      </c>
      <c r="B1796" s="280" t="s">
        <v>3530</v>
      </c>
      <c r="C1796" s="158" t="s">
        <v>126</v>
      </c>
      <c r="D1796" s="16" t="s">
        <v>656</v>
      </c>
      <c r="E1796" s="73">
        <v>1000</v>
      </c>
    </row>
    <row r="1797" spans="1:5" s="56" customFormat="1" ht="30" x14ac:dyDescent="0.25">
      <c r="A1797" s="31" t="s">
        <v>3531</v>
      </c>
      <c r="B1797" s="281" t="s">
        <v>3532</v>
      </c>
      <c r="C1797" s="158" t="s">
        <v>126</v>
      </c>
      <c r="D1797" s="16" t="s">
        <v>656</v>
      </c>
      <c r="E1797" s="73">
        <v>1000</v>
      </c>
    </row>
    <row r="1798" spans="1:5" ht="30" x14ac:dyDescent="0.25">
      <c r="A1798" s="31" t="s">
        <v>3533</v>
      </c>
      <c r="B1798" s="280" t="s">
        <v>3534</v>
      </c>
      <c r="C1798" s="158" t="s">
        <v>126</v>
      </c>
      <c r="D1798" s="16" t="s">
        <v>656</v>
      </c>
      <c r="E1798" s="73">
        <v>1000</v>
      </c>
    </row>
    <row r="1799" spans="1:5" ht="30" x14ac:dyDescent="0.25">
      <c r="A1799" s="31" t="s">
        <v>3535</v>
      </c>
      <c r="B1799" s="281" t="s">
        <v>3536</v>
      </c>
      <c r="C1799" s="158" t="s">
        <v>126</v>
      </c>
      <c r="D1799" s="16" t="s">
        <v>656</v>
      </c>
      <c r="E1799" s="73">
        <v>1000</v>
      </c>
    </row>
    <row r="1800" spans="1:5" s="56" customFormat="1" ht="30" x14ac:dyDescent="0.25">
      <c r="A1800" s="31" t="s">
        <v>3537</v>
      </c>
      <c r="B1800" s="14" t="s">
        <v>3538</v>
      </c>
      <c r="C1800" s="158" t="s">
        <v>126</v>
      </c>
      <c r="D1800" s="16" t="s">
        <v>656</v>
      </c>
      <c r="E1800" s="73">
        <v>775</v>
      </c>
    </row>
    <row r="1801" spans="1:5" ht="30" x14ac:dyDescent="0.25">
      <c r="A1801" s="31" t="s">
        <v>3539</v>
      </c>
      <c r="B1801" s="58" t="s">
        <v>3540</v>
      </c>
      <c r="C1801" s="158" t="s">
        <v>126</v>
      </c>
      <c r="D1801" s="16" t="s">
        <v>656</v>
      </c>
      <c r="E1801" s="73">
        <v>775</v>
      </c>
    </row>
    <row r="1802" spans="1:5" s="56" customFormat="1" ht="30" x14ac:dyDescent="0.25">
      <c r="A1802" s="31" t="s">
        <v>3541</v>
      </c>
      <c r="B1802" s="14" t="s">
        <v>3542</v>
      </c>
      <c r="C1802" s="158" t="s">
        <v>126</v>
      </c>
      <c r="D1802" s="16" t="s">
        <v>656</v>
      </c>
      <c r="E1802" s="73">
        <v>1000</v>
      </c>
    </row>
    <row r="1803" spans="1:5" s="56" customFormat="1" ht="30" x14ac:dyDescent="0.25">
      <c r="A1803" s="31" t="s">
        <v>3543</v>
      </c>
      <c r="B1803" s="14" t="s">
        <v>3544</v>
      </c>
      <c r="C1803" s="158" t="s">
        <v>126</v>
      </c>
      <c r="D1803" s="16" t="s">
        <v>656</v>
      </c>
      <c r="E1803" s="73">
        <v>1000</v>
      </c>
    </row>
    <row r="1804" spans="1:5" s="56" customFormat="1" ht="30" x14ac:dyDescent="0.25">
      <c r="A1804" s="31" t="s">
        <v>3545</v>
      </c>
      <c r="B1804" s="58" t="s">
        <v>3546</v>
      </c>
      <c r="C1804" s="158" t="s">
        <v>126</v>
      </c>
      <c r="D1804" s="16" t="s">
        <v>656</v>
      </c>
      <c r="E1804" s="73">
        <v>1000</v>
      </c>
    </row>
    <row r="1805" spans="1:5" s="56" customFormat="1" ht="30" x14ac:dyDescent="0.25">
      <c r="A1805" s="31" t="s">
        <v>3547</v>
      </c>
      <c r="B1805" s="280" t="s">
        <v>3548</v>
      </c>
      <c r="C1805" s="158" t="s">
        <v>126</v>
      </c>
      <c r="D1805" s="16" t="s">
        <v>656</v>
      </c>
      <c r="E1805" s="73">
        <v>1000</v>
      </c>
    </row>
    <row r="1806" spans="1:5" s="56" customFormat="1" ht="30" x14ac:dyDescent="0.25">
      <c r="A1806" s="31" t="s">
        <v>3549</v>
      </c>
      <c r="B1806" s="58" t="s">
        <v>3550</v>
      </c>
      <c r="C1806" s="158" t="s">
        <v>126</v>
      </c>
      <c r="D1806" s="16" t="s">
        <v>656</v>
      </c>
      <c r="E1806" s="73">
        <v>1000</v>
      </c>
    </row>
    <row r="1807" spans="1:5" s="56" customFormat="1" ht="30" x14ac:dyDescent="0.25">
      <c r="A1807" s="31" t="s">
        <v>3551</v>
      </c>
      <c r="B1807" s="58" t="s">
        <v>3552</v>
      </c>
      <c r="C1807" s="158" t="s">
        <v>126</v>
      </c>
      <c r="D1807" s="16" t="s">
        <v>656</v>
      </c>
      <c r="E1807" s="73">
        <v>1000</v>
      </c>
    </row>
    <row r="1808" spans="1:5" s="56" customFormat="1" ht="30" x14ac:dyDescent="0.25">
      <c r="A1808" s="31" t="s">
        <v>3553</v>
      </c>
      <c r="B1808" s="58" t="s">
        <v>3554</v>
      </c>
      <c r="C1808" s="158" t="s">
        <v>126</v>
      </c>
      <c r="D1808" s="16" t="s">
        <v>656</v>
      </c>
      <c r="E1808" s="73">
        <v>1000</v>
      </c>
    </row>
    <row r="1809" spans="1:5" s="56" customFormat="1" ht="30" x14ac:dyDescent="0.25">
      <c r="A1809" s="31" t="s">
        <v>3555</v>
      </c>
      <c r="B1809" s="58" t="s">
        <v>3556</v>
      </c>
      <c r="C1809" s="158" t="s">
        <v>126</v>
      </c>
      <c r="D1809" s="16" t="s">
        <v>656</v>
      </c>
      <c r="E1809" s="73">
        <v>1000</v>
      </c>
    </row>
    <row r="1810" spans="1:5" s="56" customFormat="1" ht="30" x14ac:dyDescent="0.25">
      <c r="A1810" s="57" t="s">
        <v>3557</v>
      </c>
      <c r="B1810" s="58" t="s">
        <v>3558</v>
      </c>
      <c r="C1810" s="158" t="s">
        <v>126</v>
      </c>
      <c r="D1810" s="16" t="s">
        <v>656</v>
      </c>
      <c r="E1810" s="73">
        <v>1000</v>
      </c>
    </row>
    <row r="1811" spans="1:5" s="56" customFormat="1" ht="15.75" customHeight="1" x14ac:dyDescent="0.25">
      <c r="A1811" s="57" t="s">
        <v>3559</v>
      </c>
      <c r="B1811" s="58" t="s">
        <v>3560</v>
      </c>
      <c r="C1811" s="158" t="s">
        <v>126</v>
      </c>
      <c r="D1811" s="16" t="s">
        <v>656</v>
      </c>
      <c r="E1811" s="73">
        <v>1000</v>
      </c>
    </row>
    <row r="1812" spans="1:5" s="56" customFormat="1" ht="30" x14ac:dyDescent="0.25">
      <c r="A1812" s="57" t="s">
        <v>3561</v>
      </c>
      <c r="B1812" s="58" t="s">
        <v>3562</v>
      </c>
      <c r="C1812" s="158" t="s">
        <v>126</v>
      </c>
      <c r="D1812" s="16" t="s">
        <v>656</v>
      </c>
      <c r="E1812" s="73">
        <v>1000</v>
      </c>
    </row>
    <row r="1813" spans="1:5" s="56" customFormat="1" ht="30" x14ac:dyDescent="0.25">
      <c r="A1813" s="57" t="s">
        <v>3563</v>
      </c>
      <c r="B1813" s="58" t="s">
        <v>3564</v>
      </c>
      <c r="C1813" s="158" t="s">
        <v>126</v>
      </c>
      <c r="D1813" s="16" t="s">
        <v>656</v>
      </c>
      <c r="E1813" s="73">
        <v>1000</v>
      </c>
    </row>
    <row r="1814" spans="1:5" ht="30" x14ac:dyDescent="0.25">
      <c r="A1814" s="57" t="s">
        <v>3565</v>
      </c>
      <c r="B1814" s="58" t="s">
        <v>3566</v>
      </c>
      <c r="C1814" s="158" t="s">
        <v>126</v>
      </c>
      <c r="D1814" s="16" t="s">
        <v>656</v>
      </c>
      <c r="E1814" s="73">
        <v>1000</v>
      </c>
    </row>
    <row r="1815" spans="1:5" s="10" customFormat="1" ht="30" x14ac:dyDescent="0.25">
      <c r="A1815" s="57" t="s">
        <v>3567</v>
      </c>
      <c r="B1815" s="58" t="s">
        <v>3568</v>
      </c>
      <c r="C1815" s="158" t="s">
        <v>126</v>
      </c>
      <c r="D1815" s="16" t="s">
        <v>656</v>
      </c>
      <c r="E1815" s="73">
        <v>1000</v>
      </c>
    </row>
    <row r="1816" spans="1:5" ht="30" x14ac:dyDescent="0.25">
      <c r="A1816" s="31" t="s">
        <v>3569</v>
      </c>
      <c r="B1816" s="58" t="s">
        <v>3570</v>
      </c>
      <c r="C1816" s="158" t="s">
        <v>126</v>
      </c>
      <c r="D1816" s="16" t="s">
        <v>656</v>
      </c>
      <c r="E1816" s="73">
        <v>1000</v>
      </c>
    </row>
    <row r="1817" spans="1:5" ht="30" x14ac:dyDescent="0.25">
      <c r="A1817" s="31" t="s">
        <v>3571</v>
      </c>
      <c r="B1817" s="58" t="s">
        <v>3572</v>
      </c>
      <c r="C1817" s="158" t="s">
        <v>126</v>
      </c>
      <c r="D1817" s="16" t="s">
        <v>656</v>
      </c>
      <c r="E1817" s="73">
        <v>1000</v>
      </c>
    </row>
    <row r="1818" spans="1:5" ht="30" x14ac:dyDescent="0.25">
      <c r="A1818" s="31" t="s">
        <v>3573</v>
      </c>
      <c r="B1818" s="19" t="s">
        <v>3574</v>
      </c>
      <c r="C1818" s="158" t="s">
        <v>126</v>
      </c>
      <c r="D1818" s="16" t="s">
        <v>656</v>
      </c>
      <c r="E1818" s="73">
        <v>1000</v>
      </c>
    </row>
    <row r="1819" spans="1:5" ht="30" x14ac:dyDescent="0.25">
      <c r="A1819" s="133" t="s">
        <v>3575</v>
      </c>
      <c r="B1819" s="176" t="s">
        <v>3576</v>
      </c>
      <c r="C1819" s="359" t="s">
        <v>126</v>
      </c>
      <c r="D1819" s="16" t="s">
        <v>656</v>
      </c>
      <c r="E1819" s="263">
        <v>775</v>
      </c>
    </row>
    <row r="1820" spans="1:5" ht="18.75" x14ac:dyDescent="0.3">
      <c r="A1820" s="275"/>
      <c r="B1820" s="445" t="s">
        <v>3577</v>
      </c>
      <c r="C1820" s="445"/>
      <c r="D1820" s="445"/>
      <c r="E1820" s="54"/>
    </row>
    <row r="1821" spans="1:5" ht="30" x14ac:dyDescent="0.25">
      <c r="A1821" s="37" t="s">
        <v>3578</v>
      </c>
      <c r="B1821" s="360" t="s">
        <v>3579</v>
      </c>
      <c r="C1821" s="39" t="s">
        <v>460</v>
      </c>
      <c r="D1821" s="40" t="s">
        <v>656</v>
      </c>
      <c r="E1821" s="119">
        <v>4500</v>
      </c>
    </row>
    <row r="1822" spans="1:5" s="10" customFormat="1" ht="30" x14ac:dyDescent="0.25">
      <c r="A1822" s="31" t="s">
        <v>3580</v>
      </c>
      <c r="B1822" s="280" t="s">
        <v>3581</v>
      </c>
      <c r="C1822" s="15" t="s">
        <v>460</v>
      </c>
      <c r="D1822" s="16" t="s">
        <v>656</v>
      </c>
      <c r="E1822" s="17">
        <v>5900</v>
      </c>
    </row>
    <row r="1823" spans="1:5" ht="30" x14ac:dyDescent="0.25">
      <c r="A1823" s="31" t="s">
        <v>3582</v>
      </c>
      <c r="B1823" s="280" t="s">
        <v>3583</v>
      </c>
      <c r="C1823" s="15" t="s">
        <v>460</v>
      </c>
      <c r="D1823" s="16" t="s">
        <v>656</v>
      </c>
      <c r="E1823" s="17">
        <v>6500</v>
      </c>
    </row>
    <row r="1824" spans="1:5" x14ac:dyDescent="0.25">
      <c r="A1824" s="35" t="s">
        <v>3584</v>
      </c>
      <c r="B1824" s="361" t="s">
        <v>3585</v>
      </c>
      <c r="C1824" s="20" t="s">
        <v>460</v>
      </c>
      <c r="D1824" s="21">
        <v>14</v>
      </c>
      <c r="E1824" s="22">
        <v>7000</v>
      </c>
    </row>
    <row r="1825" spans="1:5" x14ac:dyDescent="0.25">
      <c r="A1825" s="134" t="s">
        <v>3586</v>
      </c>
      <c r="B1825" s="278" t="s">
        <v>3587</v>
      </c>
      <c r="C1825" s="362" t="s">
        <v>10</v>
      </c>
      <c r="D1825" s="363" t="s">
        <v>3588</v>
      </c>
      <c r="E1825" s="364">
        <v>22000</v>
      </c>
    </row>
    <row r="1826" spans="1:5" s="56" customFormat="1" ht="30" x14ac:dyDescent="0.25">
      <c r="A1826" s="365" t="s">
        <v>3589</v>
      </c>
      <c r="B1826" s="3" t="s">
        <v>3590</v>
      </c>
      <c r="C1826" s="209" t="s">
        <v>538</v>
      </c>
      <c r="D1826" s="366" t="s">
        <v>3591</v>
      </c>
      <c r="E1826" s="288">
        <v>7500</v>
      </c>
    </row>
    <row r="1827" spans="1:5" s="56" customFormat="1" ht="18.75" x14ac:dyDescent="0.3">
      <c r="A1827" s="285"/>
      <c r="B1827" s="443" t="s">
        <v>3592</v>
      </c>
      <c r="C1827" s="443"/>
      <c r="D1827" s="443"/>
      <c r="E1827" s="30"/>
    </row>
    <row r="1828" spans="1:5" s="56" customFormat="1" ht="30" x14ac:dyDescent="0.25">
      <c r="A1828" s="31" t="s">
        <v>3593</v>
      </c>
      <c r="B1828" s="280" t="s">
        <v>3594</v>
      </c>
      <c r="C1828" s="91" t="s">
        <v>3595</v>
      </c>
      <c r="D1828" s="16" t="s">
        <v>1947</v>
      </c>
      <c r="E1828" s="17">
        <v>8000</v>
      </c>
    </row>
    <row r="1829" spans="1:5" ht="30" x14ac:dyDescent="0.25">
      <c r="A1829" s="31" t="s">
        <v>3596</v>
      </c>
      <c r="B1829" s="280" t="s">
        <v>3597</v>
      </c>
      <c r="C1829" s="91" t="s">
        <v>3595</v>
      </c>
      <c r="D1829" s="16" t="s">
        <v>1947</v>
      </c>
      <c r="E1829" s="17">
        <v>12000</v>
      </c>
    </row>
    <row r="1830" spans="1:5" ht="30" x14ac:dyDescent="0.25">
      <c r="A1830" s="31" t="s">
        <v>3598</v>
      </c>
      <c r="B1830" s="280" t="s">
        <v>3599</v>
      </c>
      <c r="C1830" s="91" t="s">
        <v>3595</v>
      </c>
      <c r="D1830" s="16" t="s">
        <v>3600</v>
      </c>
      <c r="E1830" s="17">
        <v>20000</v>
      </c>
    </row>
    <row r="1831" spans="1:5" ht="45" x14ac:dyDescent="0.25">
      <c r="A1831" s="31" t="s">
        <v>3601</v>
      </c>
      <c r="B1831" s="280" t="s">
        <v>3602</v>
      </c>
      <c r="C1831" s="91" t="s">
        <v>10</v>
      </c>
      <c r="D1831" s="16" t="s">
        <v>518</v>
      </c>
      <c r="E1831" s="17">
        <v>9100</v>
      </c>
    </row>
    <row r="1832" spans="1:5" ht="30" x14ac:dyDescent="0.25">
      <c r="A1832" s="31" t="s">
        <v>3603</v>
      </c>
      <c r="B1832" s="280" t="s">
        <v>3604</v>
      </c>
      <c r="C1832" s="91" t="s">
        <v>10</v>
      </c>
      <c r="D1832" s="16" t="s">
        <v>518</v>
      </c>
      <c r="E1832" s="17">
        <v>2500</v>
      </c>
    </row>
    <row r="1833" spans="1:5" x14ac:dyDescent="0.25">
      <c r="A1833" s="31" t="s">
        <v>3605</v>
      </c>
      <c r="B1833" s="280" t="s">
        <v>3606</v>
      </c>
      <c r="C1833" s="91" t="s">
        <v>10</v>
      </c>
      <c r="D1833" s="16" t="s">
        <v>1757</v>
      </c>
      <c r="E1833" s="17">
        <v>1200</v>
      </c>
    </row>
    <row r="1834" spans="1:5" s="10" customFormat="1" ht="16.5" x14ac:dyDescent="0.25">
      <c r="A1834" s="31" t="s">
        <v>3607</v>
      </c>
      <c r="B1834" s="280" t="s">
        <v>3608</v>
      </c>
      <c r="C1834" s="91" t="s">
        <v>3609</v>
      </c>
      <c r="D1834" s="16" t="s">
        <v>73</v>
      </c>
      <c r="E1834" s="17">
        <v>1200</v>
      </c>
    </row>
    <row r="1835" spans="1:5" s="56" customFormat="1" x14ac:dyDescent="0.25">
      <c r="A1835" s="31" t="s">
        <v>3610</v>
      </c>
      <c r="B1835" s="361" t="s">
        <v>3611</v>
      </c>
      <c r="C1835" s="94" t="s">
        <v>10</v>
      </c>
      <c r="D1835" s="21" t="s">
        <v>518</v>
      </c>
      <c r="E1835" s="22">
        <v>4500</v>
      </c>
    </row>
    <row r="1836" spans="1:5" s="56" customFormat="1" x14ac:dyDescent="0.25">
      <c r="A1836" s="367" t="s">
        <v>3612</v>
      </c>
      <c r="B1836" s="278" t="s">
        <v>3613</v>
      </c>
      <c r="C1836" s="153" t="s">
        <v>10</v>
      </c>
      <c r="D1836" s="26" t="s">
        <v>792</v>
      </c>
      <c r="E1836" s="27">
        <v>1800</v>
      </c>
    </row>
    <row r="1837" spans="1:5" s="56" customFormat="1" ht="30" x14ac:dyDescent="0.25">
      <c r="A1837" s="134" t="s">
        <v>3614</v>
      </c>
      <c r="B1837" s="28" t="s">
        <v>3615</v>
      </c>
      <c r="C1837" s="153" t="s">
        <v>10</v>
      </c>
      <c r="D1837" s="26" t="s">
        <v>518</v>
      </c>
      <c r="E1837" s="27">
        <v>9500</v>
      </c>
    </row>
    <row r="1838" spans="1:5" s="56" customFormat="1" x14ac:dyDescent="0.25">
      <c r="A1838" s="365" t="s">
        <v>3616</v>
      </c>
      <c r="B1838" s="28" t="s">
        <v>3617</v>
      </c>
      <c r="C1838" s="153" t="s">
        <v>10</v>
      </c>
      <c r="D1838" s="26" t="s">
        <v>518</v>
      </c>
      <c r="E1838" s="27">
        <v>6700</v>
      </c>
    </row>
    <row r="1839" spans="1:5" s="56" customFormat="1" x14ac:dyDescent="0.25">
      <c r="A1839" s="134" t="s">
        <v>3618</v>
      </c>
      <c r="B1839" s="28" t="s">
        <v>3619</v>
      </c>
      <c r="C1839" s="153" t="s">
        <v>3620</v>
      </c>
      <c r="D1839" s="26" t="s">
        <v>518</v>
      </c>
      <c r="E1839" s="27">
        <v>5400</v>
      </c>
    </row>
    <row r="1840" spans="1:5" s="56" customFormat="1" ht="60" x14ac:dyDescent="0.25">
      <c r="A1840" s="134" t="s">
        <v>3621</v>
      </c>
      <c r="B1840" s="28" t="s">
        <v>3622</v>
      </c>
      <c r="C1840" s="153" t="s">
        <v>10</v>
      </c>
      <c r="D1840" s="26" t="s">
        <v>3623</v>
      </c>
      <c r="E1840" s="27">
        <v>6500</v>
      </c>
    </row>
    <row r="1841" spans="1:5" s="56" customFormat="1" ht="30" x14ac:dyDescent="0.25">
      <c r="A1841" s="134" t="s">
        <v>3624</v>
      </c>
      <c r="B1841" s="28" t="s">
        <v>3625</v>
      </c>
      <c r="C1841" s="153" t="s">
        <v>10</v>
      </c>
      <c r="D1841" s="26" t="s">
        <v>668</v>
      </c>
      <c r="E1841" s="27">
        <v>3000</v>
      </c>
    </row>
    <row r="1842" spans="1:5" s="56" customFormat="1" x14ac:dyDescent="0.25">
      <c r="A1842" s="134" t="s">
        <v>3626</v>
      </c>
      <c r="B1842" s="28" t="s">
        <v>3627</v>
      </c>
      <c r="C1842" s="153" t="s">
        <v>10</v>
      </c>
      <c r="D1842" s="26" t="s">
        <v>327</v>
      </c>
      <c r="E1842" s="27">
        <v>3900</v>
      </c>
    </row>
    <row r="1843" spans="1:5" s="56" customFormat="1" ht="60" x14ac:dyDescent="0.25">
      <c r="A1843" s="134" t="s">
        <v>3628</v>
      </c>
      <c r="B1843" s="28" t="s">
        <v>3629</v>
      </c>
      <c r="C1843" s="153" t="s">
        <v>10</v>
      </c>
      <c r="D1843" s="26" t="s">
        <v>3630</v>
      </c>
      <c r="E1843" s="27">
        <v>4600</v>
      </c>
    </row>
    <row r="1844" spans="1:5" s="56" customFormat="1" ht="45" x14ac:dyDescent="0.25">
      <c r="A1844" s="159" t="s">
        <v>3631</v>
      </c>
      <c r="B1844" s="368" t="s">
        <v>3632</v>
      </c>
      <c r="C1844" s="369" t="s">
        <v>10</v>
      </c>
      <c r="D1844" s="370" t="s">
        <v>3633</v>
      </c>
      <c r="E1844" s="187">
        <v>3800</v>
      </c>
    </row>
    <row r="1845" spans="1:5" s="56" customFormat="1" ht="30" x14ac:dyDescent="0.25">
      <c r="A1845" s="36" t="s">
        <v>3634</v>
      </c>
      <c r="B1845" s="28" t="s">
        <v>3635</v>
      </c>
      <c r="C1845" s="153" t="s">
        <v>10</v>
      </c>
      <c r="D1845" s="26" t="s">
        <v>3633</v>
      </c>
      <c r="E1845" s="27">
        <v>1400</v>
      </c>
    </row>
    <row r="1846" spans="1:5" s="56" customFormat="1" ht="45" x14ac:dyDescent="0.25">
      <c r="A1846" s="371" t="s">
        <v>3636</v>
      </c>
      <c r="B1846" s="372" t="s">
        <v>3637</v>
      </c>
      <c r="C1846" s="369" t="s">
        <v>10</v>
      </c>
      <c r="D1846" s="373" t="s">
        <v>792</v>
      </c>
      <c r="E1846" s="374">
        <v>2000</v>
      </c>
    </row>
    <row r="1847" spans="1:5" s="56" customFormat="1" ht="45" x14ac:dyDescent="0.25">
      <c r="A1847" s="36" t="s">
        <v>3638</v>
      </c>
      <c r="B1847" s="144" t="s">
        <v>3639</v>
      </c>
      <c r="C1847" s="153" t="s">
        <v>10</v>
      </c>
      <c r="D1847" s="26" t="s">
        <v>136</v>
      </c>
      <c r="E1847" s="27">
        <v>1340</v>
      </c>
    </row>
    <row r="1848" spans="1:5" s="56" customFormat="1" ht="30" x14ac:dyDescent="0.25">
      <c r="A1848" s="36" t="s">
        <v>3640</v>
      </c>
      <c r="B1848" s="278" t="s">
        <v>3641</v>
      </c>
      <c r="C1848" s="153" t="s">
        <v>10</v>
      </c>
      <c r="D1848" s="26" t="s">
        <v>1220</v>
      </c>
      <c r="E1848" s="27">
        <v>1800</v>
      </c>
    </row>
    <row r="1849" spans="1:5" s="56" customFormat="1" ht="45" x14ac:dyDescent="0.25">
      <c r="A1849" s="36" t="s">
        <v>3642</v>
      </c>
      <c r="B1849" s="278" t="s">
        <v>3643</v>
      </c>
      <c r="C1849" s="153" t="s">
        <v>10</v>
      </c>
      <c r="D1849" s="26" t="s">
        <v>3591</v>
      </c>
      <c r="E1849" s="27">
        <v>2200</v>
      </c>
    </row>
    <row r="1850" spans="1:5" s="56" customFormat="1" ht="45" x14ac:dyDescent="0.25">
      <c r="A1850" s="36" t="s">
        <v>3644</v>
      </c>
      <c r="B1850" s="278" t="s">
        <v>3645</v>
      </c>
      <c r="C1850" s="153" t="s">
        <v>10</v>
      </c>
      <c r="D1850" s="26" t="s">
        <v>3646</v>
      </c>
      <c r="E1850" s="27">
        <v>800</v>
      </c>
    </row>
    <row r="1851" spans="1:5" s="56" customFormat="1" ht="60" x14ac:dyDescent="0.25">
      <c r="A1851" s="36" t="s">
        <v>3647</v>
      </c>
      <c r="B1851" s="278" t="s">
        <v>3648</v>
      </c>
      <c r="C1851" s="153" t="s">
        <v>10</v>
      </c>
      <c r="D1851" s="26" t="s">
        <v>3649</v>
      </c>
      <c r="E1851" s="27">
        <v>2800</v>
      </c>
    </row>
    <row r="1852" spans="1:5" s="41" customFormat="1" ht="18.75" x14ac:dyDescent="0.3">
      <c r="A1852" s="285"/>
      <c r="B1852" s="443" t="s">
        <v>3650</v>
      </c>
      <c r="C1852" s="443"/>
      <c r="D1852" s="443"/>
      <c r="E1852" s="30"/>
    </row>
    <row r="1853" spans="1:5" s="56" customFormat="1" x14ac:dyDescent="0.25">
      <c r="A1853" s="31" t="s">
        <v>3651</v>
      </c>
      <c r="B1853" s="58" t="s">
        <v>3652</v>
      </c>
      <c r="C1853" s="91" t="s">
        <v>10</v>
      </c>
      <c r="D1853" s="16" t="s">
        <v>3653</v>
      </c>
      <c r="E1853" s="17">
        <v>4600</v>
      </c>
    </row>
    <row r="1854" spans="1:5" s="10" customFormat="1" ht="30" x14ac:dyDescent="0.25">
      <c r="A1854" s="31" t="s">
        <v>3654</v>
      </c>
      <c r="B1854" s="58" t="s">
        <v>3655</v>
      </c>
      <c r="C1854" s="91" t="s">
        <v>10</v>
      </c>
      <c r="D1854" s="16" t="s">
        <v>3653</v>
      </c>
      <c r="E1854" s="147">
        <v>5000</v>
      </c>
    </row>
    <row r="1855" spans="1:5" ht="30" x14ac:dyDescent="0.25">
      <c r="A1855" s="31" t="s">
        <v>3656</v>
      </c>
      <c r="B1855" s="58" t="s">
        <v>3657</v>
      </c>
      <c r="C1855" s="91" t="s">
        <v>10</v>
      </c>
      <c r="D1855" s="16" t="s">
        <v>1947</v>
      </c>
      <c r="E1855" s="17">
        <v>5000</v>
      </c>
    </row>
    <row r="1856" spans="1:5" ht="30" x14ac:dyDescent="0.25">
      <c r="A1856" s="31" t="s">
        <v>3658</v>
      </c>
      <c r="B1856" s="58" t="s">
        <v>3659</v>
      </c>
      <c r="C1856" s="91" t="s">
        <v>10</v>
      </c>
      <c r="D1856" s="16" t="s">
        <v>642</v>
      </c>
      <c r="E1856" s="17">
        <v>3300</v>
      </c>
    </row>
    <row r="1857" spans="1:10" x14ac:dyDescent="0.25">
      <c r="A1857" s="31" t="s">
        <v>3660</v>
      </c>
      <c r="B1857" s="58" t="s">
        <v>3661</v>
      </c>
      <c r="C1857" s="91" t="s">
        <v>10</v>
      </c>
      <c r="D1857" s="16" t="s">
        <v>3662</v>
      </c>
      <c r="E1857" s="17">
        <v>6000</v>
      </c>
    </row>
    <row r="1858" spans="1:10" s="56" customFormat="1" ht="30" x14ac:dyDescent="0.25">
      <c r="A1858" s="31" t="s">
        <v>3663</v>
      </c>
      <c r="B1858" s="281" t="s">
        <v>3664</v>
      </c>
      <c r="C1858" s="91" t="s">
        <v>10</v>
      </c>
      <c r="D1858" s="16" t="s">
        <v>1947</v>
      </c>
      <c r="E1858" s="17">
        <v>3600</v>
      </c>
    </row>
    <row r="1859" spans="1:10" s="56" customFormat="1" ht="18.75" x14ac:dyDescent="0.3">
      <c r="A1859" s="275"/>
      <c r="B1859" s="445" t="s">
        <v>3665</v>
      </c>
      <c r="C1859" s="445"/>
      <c r="D1859" s="445"/>
      <c r="E1859" s="54"/>
    </row>
    <row r="1860" spans="1:10" s="56" customFormat="1" ht="30" x14ac:dyDescent="0.25">
      <c r="A1860" s="37" t="s">
        <v>3666</v>
      </c>
      <c r="B1860" s="360" t="s">
        <v>3667</v>
      </c>
      <c r="C1860" s="375" t="s">
        <v>10</v>
      </c>
      <c r="D1860" s="40" t="s">
        <v>1947</v>
      </c>
      <c r="E1860" s="119">
        <v>4000</v>
      </c>
    </row>
    <row r="1861" spans="1:10" s="56" customFormat="1" x14ac:dyDescent="0.25">
      <c r="A1861" s="365" t="s">
        <v>3668</v>
      </c>
      <c r="B1861" s="174" t="s">
        <v>3669</v>
      </c>
      <c r="C1861" s="375" t="s">
        <v>10</v>
      </c>
      <c r="D1861" s="40" t="s">
        <v>795</v>
      </c>
      <c r="E1861" s="119">
        <v>6500</v>
      </c>
      <c r="F1861" s="240"/>
      <c r="G1861" s="240"/>
      <c r="H1861" s="240"/>
      <c r="I1861" s="240"/>
      <c r="J1861" s="240"/>
    </row>
    <row r="1862" spans="1:10" s="10" customFormat="1" ht="30" x14ac:dyDescent="0.25">
      <c r="A1862" s="293" t="s">
        <v>3670</v>
      </c>
      <c r="B1862" s="360" t="s">
        <v>3671</v>
      </c>
      <c r="C1862" s="91" t="s">
        <v>10</v>
      </c>
      <c r="D1862" s="40" t="s">
        <v>3672</v>
      </c>
      <c r="E1862" s="119">
        <v>14500</v>
      </c>
    </row>
    <row r="1863" spans="1:10" s="56" customFormat="1" ht="30" x14ac:dyDescent="0.25">
      <c r="A1863" s="31" t="s">
        <v>3673</v>
      </c>
      <c r="B1863" s="280" t="s">
        <v>3674</v>
      </c>
      <c r="C1863" s="91" t="s">
        <v>10</v>
      </c>
      <c r="D1863" s="16" t="s">
        <v>1947</v>
      </c>
      <c r="E1863" s="17">
        <v>6150</v>
      </c>
    </row>
    <row r="1864" spans="1:10" s="56" customFormat="1" ht="60" x14ac:dyDescent="0.25">
      <c r="A1864" s="31" t="s">
        <v>3675</v>
      </c>
      <c r="B1864" s="58" t="s">
        <v>3676</v>
      </c>
      <c r="C1864" s="91" t="s">
        <v>10</v>
      </c>
      <c r="D1864" s="16" t="s">
        <v>715</v>
      </c>
      <c r="E1864" s="17">
        <v>4000</v>
      </c>
    </row>
    <row r="1865" spans="1:10" s="56" customFormat="1" ht="75" x14ac:dyDescent="0.25">
      <c r="A1865" s="35" t="s">
        <v>3677</v>
      </c>
      <c r="B1865" s="60" t="s">
        <v>3678</v>
      </c>
      <c r="C1865" s="91" t="s">
        <v>10</v>
      </c>
      <c r="D1865" s="16" t="s">
        <v>1947</v>
      </c>
      <c r="E1865" s="17">
        <v>3600</v>
      </c>
    </row>
    <row r="1866" spans="1:10" s="56" customFormat="1" x14ac:dyDescent="0.25">
      <c r="A1866" s="36" t="s">
        <v>3679</v>
      </c>
      <c r="B1866" s="28" t="s">
        <v>3680</v>
      </c>
      <c r="C1866" s="228" t="s">
        <v>10</v>
      </c>
      <c r="D1866" s="16" t="s">
        <v>715</v>
      </c>
      <c r="E1866" s="33">
        <v>1050</v>
      </c>
    </row>
    <row r="1867" spans="1:10" s="56" customFormat="1" ht="30" x14ac:dyDescent="0.25">
      <c r="A1867" s="36" t="s">
        <v>3681</v>
      </c>
      <c r="B1867" s="28" t="s">
        <v>3682</v>
      </c>
      <c r="C1867" s="228" t="s">
        <v>10</v>
      </c>
      <c r="D1867" s="40" t="s">
        <v>3672</v>
      </c>
      <c r="E1867" s="33">
        <v>2200</v>
      </c>
    </row>
    <row r="1868" spans="1:10" s="56" customFormat="1" ht="18.75" x14ac:dyDescent="0.3">
      <c r="A1868" s="285"/>
      <c r="B1868" s="443" t="s">
        <v>3592</v>
      </c>
      <c r="C1868" s="444"/>
      <c r="D1868" s="444"/>
      <c r="E1868" s="34"/>
    </row>
    <row r="1869" spans="1:10" s="56" customFormat="1" ht="45" x14ac:dyDescent="0.25">
      <c r="A1869" s="31" t="s">
        <v>3683</v>
      </c>
      <c r="B1869" s="58" t="s">
        <v>3684</v>
      </c>
      <c r="C1869" s="91" t="s">
        <v>10</v>
      </c>
      <c r="D1869" s="16" t="s">
        <v>1947</v>
      </c>
      <c r="E1869" s="17">
        <v>14400</v>
      </c>
    </row>
    <row r="1870" spans="1:10" s="56" customFormat="1" ht="30" x14ac:dyDescent="0.25">
      <c r="A1870" s="31" t="s">
        <v>3685</v>
      </c>
      <c r="B1870" s="58" t="s">
        <v>3686</v>
      </c>
      <c r="C1870" s="91" t="s">
        <v>10</v>
      </c>
      <c r="D1870" s="16">
        <v>10</v>
      </c>
      <c r="E1870" s="17">
        <v>3600</v>
      </c>
    </row>
    <row r="1871" spans="1:10" s="56" customFormat="1" x14ac:dyDescent="0.25">
      <c r="A1871" s="31" t="s">
        <v>3687</v>
      </c>
      <c r="B1871" s="58" t="s">
        <v>3688</v>
      </c>
      <c r="C1871" s="91" t="s">
        <v>10</v>
      </c>
      <c r="D1871" s="16">
        <v>14</v>
      </c>
      <c r="E1871" s="17">
        <v>3600</v>
      </c>
    </row>
    <row r="1872" spans="1:10" s="56" customFormat="1" ht="30" x14ac:dyDescent="0.25">
      <c r="A1872" s="31" t="s">
        <v>3689</v>
      </c>
      <c r="B1872" s="58" t="s">
        <v>3690</v>
      </c>
      <c r="C1872" s="91" t="s">
        <v>10</v>
      </c>
      <c r="D1872" s="16" t="s">
        <v>650</v>
      </c>
      <c r="E1872" s="17">
        <v>4000</v>
      </c>
    </row>
    <row r="1873" spans="1:5" s="56" customFormat="1" ht="30" x14ac:dyDescent="0.25">
      <c r="A1873" s="31" t="s">
        <v>3691</v>
      </c>
      <c r="B1873" s="58" t="s">
        <v>3692</v>
      </c>
      <c r="C1873" s="91" t="s">
        <v>10</v>
      </c>
      <c r="D1873" s="16" t="s">
        <v>650</v>
      </c>
      <c r="E1873" s="17">
        <v>4500</v>
      </c>
    </row>
    <row r="1874" spans="1:5" s="56" customFormat="1" x14ac:dyDescent="0.25">
      <c r="A1874" s="31" t="s">
        <v>3693</v>
      </c>
      <c r="B1874" s="58" t="s">
        <v>3694</v>
      </c>
      <c r="C1874" s="91" t="s">
        <v>10</v>
      </c>
      <c r="D1874" s="16">
        <v>10</v>
      </c>
      <c r="E1874" s="17">
        <v>5500</v>
      </c>
    </row>
    <row r="1875" spans="1:5" s="56" customFormat="1" x14ac:dyDescent="0.25">
      <c r="A1875" s="35" t="s">
        <v>3695</v>
      </c>
      <c r="B1875" s="60" t="s">
        <v>3696</v>
      </c>
      <c r="C1875" s="94" t="s">
        <v>10</v>
      </c>
      <c r="D1875" s="21" t="s">
        <v>795</v>
      </c>
      <c r="E1875" s="22">
        <v>4800</v>
      </c>
    </row>
    <row r="1876" spans="1:5" s="56" customFormat="1" x14ac:dyDescent="0.25">
      <c r="A1876" s="36" t="s">
        <v>3697</v>
      </c>
      <c r="B1876" s="61" t="s">
        <v>3698</v>
      </c>
      <c r="C1876" s="153" t="s">
        <v>10</v>
      </c>
      <c r="D1876" s="26" t="s">
        <v>795</v>
      </c>
      <c r="E1876" s="27">
        <v>4800</v>
      </c>
    </row>
    <row r="1877" spans="1:5" s="56" customFormat="1" ht="30" x14ac:dyDescent="0.25">
      <c r="A1877" s="36" t="s">
        <v>3699</v>
      </c>
      <c r="B1877" s="376" t="s">
        <v>3700</v>
      </c>
      <c r="C1877" s="152" t="s">
        <v>3701</v>
      </c>
      <c r="D1877" s="49" t="s">
        <v>931</v>
      </c>
      <c r="E1877" s="27">
        <v>13000</v>
      </c>
    </row>
    <row r="1878" spans="1:5" s="56" customFormat="1" x14ac:dyDescent="0.25">
      <c r="A1878" s="36" t="s">
        <v>3702</v>
      </c>
      <c r="B1878" s="377" t="s">
        <v>3700</v>
      </c>
      <c r="C1878" s="152" t="s">
        <v>3703</v>
      </c>
      <c r="D1878" s="204" t="s">
        <v>3704</v>
      </c>
      <c r="E1878" s="90">
        <v>15800</v>
      </c>
    </row>
    <row r="1879" spans="1:5" s="56" customFormat="1" ht="30" x14ac:dyDescent="0.25">
      <c r="A1879" s="36" t="s">
        <v>3705</v>
      </c>
      <c r="B1879" s="378" t="s">
        <v>3706</v>
      </c>
      <c r="C1879" s="153" t="s">
        <v>3707</v>
      </c>
      <c r="D1879" s="26" t="s">
        <v>656</v>
      </c>
      <c r="E1879" s="90">
        <v>17000</v>
      </c>
    </row>
    <row r="1880" spans="1:5" s="56" customFormat="1" ht="30" x14ac:dyDescent="0.25">
      <c r="A1880" s="36" t="s">
        <v>3708</v>
      </c>
      <c r="B1880" s="61" t="s">
        <v>3709</v>
      </c>
      <c r="C1880" s="153" t="s">
        <v>3710</v>
      </c>
      <c r="D1880" s="16" t="s">
        <v>3711</v>
      </c>
      <c r="E1880" s="27">
        <v>38000</v>
      </c>
    </row>
    <row r="1881" spans="1:5" s="56" customFormat="1" ht="30" x14ac:dyDescent="0.25">
      <c r="A1881" s="36" t="s">
        <v>3712</v>
      </c>
      <c r="B1881" s="61" t="s">
        <v>3713</v>
      </c>
      <c r="C1881" s="153" t="s">
        <v>3710</v>
      </c>
      <c r="D1881" s="16" t="s">
        <v>3711</v>
      </c>
      <c r="E1881" s="27">
        <v>50000</v>
      </c>
    </row>
    <row r="1882" spans="1:5" s="56" customFormat="1" ht="30" x14ac:dyDescent="0.25">
      <c r="A1882" s="36" t="s">
        <v>3714</v>
      </c>
      <c r="B1882" s="61" t="s">
        <v>3715</v>
      </c>
      <c r="C1882" s="153" t="s">
        <v>10</v>
      </c>
      <c r="D1882" s="16" t="s">
        <v>931</v>
      </c>
      <c r="E1882" s="27">
        <v>3800</v>
      </c>
    </row>
    <row r="1883" spans="1:5" s="56" customFormat="1" x14ac:dyDescent="0.25">
      <c r="A1883" s="365" t="s">
        <v>3716</v>
      </c>
      <c r="B1883" s="379" t="s">
        <v>3717</v>
      </c>
      <c r="C1883" s="265" t="s">
        <v>10</v>
      </c>
      <c r="D1883" s="366" t="s">
        <v>3718</v>
      </c>
      <c r="E1883" s="131">
        <v>7900</v>
      </c>
    </row>
    <row r="1884" spans="1:5" s="56" customFormat="1" x14ac:dyDescent="0.25">
      <c r="A1884" s="36" t="s">
        <v>3719</v>
      </c>
      <c r="B1884" s="28" t="s">
        <v>3720</v>
      </c>
      <c r="C1884" s="153" t="s">
        <v>10</v>
      </c>
      <c r="D1884" s="26" t="s">
        <v>1757</v>
      </c>
      <c r="E1884" s="131">
        <v>3800</v>
      </c>
    </row>
    <row r="1885" spans="1:5" s="56" customFormat="1" x14ac:dyDescent="0.25">
      <c r="A1885" s="207" t="s">
        <v>3721</v>
      </c>
      <c r="B1885" s="380" t="s">
        <v>3722</v>
      </c>
      <c r="C1885" s="153" t="s">
        <v>10</v>
      </c>
      <c r="D1885" s="186" t="s">
        <v>327</v>
      </c>
      <c r="E1885" s="131">
        <v>6000</v>
      </c>
    </row>
    <row r="1886" spans="1:5" s="56" customFormat="1" ht="30" x14ac:dyDescent="0.25">
      <c r="A1886" s="36" t="s">
        <v>3723</v>
      </c>
      <c r="B1886" s="28" t="s">
        <v>3724</v>
      </c>
      <c r="C1886" s="153" t="s">
        <v>10</v>
      </c>
      <c r="D1886" s="186" t="s">
        <v>866</v>
      </c>
      <c r="E1886" s="131">
        <v>4185</v>
      </c>
    </row>
    <row r="1887" spans="1:5" s="56" customFormat="1" x14ac:dyDescent="0.25">
      <c r="A1887" s="381" t="s">
        <v>2257</v>
      </c>
      <c r="B1887" s="368" t="s">
        <v>3725</v>
      </c>
      <c r="C1887" s="382" t="s">
        <v>126</v>
      </c>
      <c r="D1887" s="370" t="s">
        <v>3726</v>
      </c>
      <c r="E1887" s="131">
        <v>650</v>
      </c>
    </row>
    <row r="1888" spans="1:5" s="56" customFormat="1" ht="30" x14ac:dyDescent="0.25">
      <c r="A1888" s="36" t="s">
        <v>3727</v>
      </c>
      <c r="B1888" s="28" t="s">
        <v>3728</v>
      </c>
      <c r="C1888" s="153" t="s">
        <v>10</v>
      </c>
      <c r="D1888" s="26" t="s">
        <v>3653</v>
      </c>
      <c r="E1888" s="27">
        <v>6900</v>
      </c>
    </row>
    <row r="1889" spans="1:5" s="56" customFormat="1" ht="45" x14ac:dyDescent="0.25">
      <c r="A1889" s="36" t="s">
        <v>3729</v>
      </c>
      <c r="B1889" s="28" t="s">
        <v>3730</v>
      </c>
      <c r="C1889" s="153" t="s">
        <v>10</v>
      </c>
      <c r="D1889" s="26" t="s">
        <v>1778</v>
      </c>
      <c r="E1889" s="27">
        <v>3900</v>
      </c>
    </row>
    <row r="1890" spans="1:5" s="56" customFormat="1" ht="45" x14ac:dyDescent="0.25">
      <c r="A1890" s="36" t="s">
        <v>3731</v>
      </c>
      <c r="B1890" s="3" t="s">
        <v>3732</v>
      </c>
      <c r="C1890" s="306" t="s">
        <v>10</v>
      </c>
      <c r="D1890" s="383" t="s">
        <v>518</v>
      </c>
      <c r="E1890" s="384">
        <v>7800</v>
      </c>
    </row>
    <row r="1891" spans="1:5" s="385" customFormat="1" x14ac:dyDescent="0.25">
      <c r="A1891" s="36" t="s">
        <v>3733</v>
      </c>
      <c r="B1891" s="28" t="s">
        <v>3734</v>
      </c>
      <c r="C1891" s="153" t="s">
        <v>126</v>
      </c>
      <c r="D1891" s="26" t="s">
        <v>171</v>
      </c>
      <c r="E1891" s="27">
        <v>12000</v>
      </c>
    </row>
    <row r="1892" spans="1:5" s="10" customFormat="1" ht="18.75" x14ac:dyDescent="0.3">
      <c r="A1892" s="285"/>
      <c r="B1892" s="443" t="s">
        <v>3735</v>
      </c>
      <c r="C1892" s="443"/>
      <c r="D1892" s="443"/>
      <c r="E1892" s="30"/>
    </row>
    <row r="1893" spans="1:5" s="56" customFormat="1" x14ac:dyDescent="0.25">
      <c r="A1893" s="31" t="s">
        <v>3736</v>
      </c>
      <c r="B1893" s="58" t="s">
        <v>3737</v>
      </c>
      <c r="C1893" s="91" t="s">
        <v>10</v>
      </c>
      <c r="D1893" s="16" t="s">
        <v>1947</v>
      </c>
      <c r="E1893" s="17">
        <v>8250</v>
      </c>
    </row>
    <row r="1894" spans="1:5" s="41" customFormat="1" ht="15" x14ac:dyDescent="0.25">
      <c r="A1894" s="31" t="s">
        <v>3738</v>
      </c>
      <c r="B1894" s="60" t="s">
        <v>3739</v>
      </c>
      <c r="C1894" s="91" t="s">
        <v>10</v>
      </c>
      <c r="D1894" s="16" t="s">
        <v>1947</v>
      </c>
      <c r="E1894" s="17">
        <v>8250</v>
      </c>
    </row>
    <row r="1895" spans="1:5" s="41" customFormat="1" ht="30" x14ac:dyDescent="0.25">
      <c r="A1895" s="367" t="s">
        <v>3740</v>
      </c>
      <c r="B1895" s="61" t="s">
        <v>3741</v>
      </c>
      <c r="C1895" s="228" t="s">
        <v>10</v>
      </c>
      <c r="D1895" s="16" t="s">
        <v>3742</v>
      </c>
      <c r="E1895" s="17">
        <v>4000</v>
      </c>
    </row>
    <row r="1896" spans="1:5" s="41" customFormat="1" ht="15" x14ac:dyDescent="0.25">
      <c r="A1896" s="134" t="s">
        <v>3743</v>
      </c>
      <c r="B1896" s="28" t="s">
        <v>3744</v>
      </c>
      <c r="C1896" s="228" t="s">
        <v>10</v>
      </c>
      <c r="D1896" s="16" t="s">
        <v>3745</v>
      </c>
      <c r="E1896" s="33">
        <v>2200</v>
      </c>
    </row>
    <row r="1897" spans="1:5" s="41" customFormat="1" ht="45" x14ac:dyDescent="0.25">
      <c r="A1897" s="134" t="s">
        <v>3746</v>
      </c>
      <c r="B1897" s="28" t="s">
        <v>3747</v>
      </c>
      <c r="C1897" s="228" t="s">
        <v>10</v>
      </c>
      <c r="D1897" s="16" t="s">
        <v>3748</v>
      </c>
      <c r="E1897" s="33">
        <v>14500</v>
      </c>
    </row>
    <row r="1898" spans="1:5" s="41" customFormat="1" ht="30" x14ac:dyDescent="0.25">
      <c r="A1898" s="365" t="s">
        <v>3749</v>
      </c>
      <c r="B1898" s="272" t="s">
        <v>3750</v>
      </c>
      <c r="C1898" s="228" t="s">
        <v>10</v>
      </c>
      <c r="D1898" s="16" t="s">
        <v>3751</v>
      </c>
      <c r="E1898" s="33">
        <v>5500</v>
      </c>
    </row>
    <row r="1899" spans="1:5" s="71" customFormat="1" ht="30" x14ac:dyDescent="0.25">
      <c r="A1899" s="36" t="s">
        <v>3752</v>
      </c>
      <c r="B1899" s="272" t="s">
        <v>3753</v>
      </c>
      <c r="C1899" s="228" t="s">
        <v>10</v>
      </c>
      <c r="D1899" s="16" t="s">
        <v>656</v>
      </c>
      <c r="E1899" s="33">
        <v>13100</v>
      </c>
    </row>
    <row r="1900" spans="1:5" s="71" customFormat="1" ht="30" x14ac:dyDescent="0.25">
      <c r="A1900" s="386" t="s">
        <v>3754</v>
      </c>
      <c r="B1900" s="61" t="s">
        <v>3755</v>
      </c>
      <c r="C1900" s="228" t="s">
        <v>10</v>
      </c>
      <c r="D1900" s="16" t="s">
        <v>3756</v>
      </c>
      <c r="E1900" s="387">
        <v>4500</v>
      </c>
    </row>
    <row r="1901" spans="1:5" s="71" customFormat="1" ht="18.75" x14ac:dyDescent="0.3">
      <c r="A1901" s="274"/>
      <c r="B1901" s="443" t="s">
        <v>3757</v>
      </c>
      <c r="C1901" s="444"/>
      <c r="D1901" s="444"/>
      <c r="E1901" s="34"/>
    </row>
    <row r="1902" spans="1:5" s="71" customFormat="1" ht="30" x14ac:dyDescent="0.25">
      <c r="A1902" s="31" t="s">
        <v>3758</v>
      </c>
      <c r="B1902" s="14" t="s">
        <v>3759</v>
      </c>
      <c r="C1902" s="15" t="s">
        <v>24</v>
      </c>
      <c r="D1902" s="16" t="s">
        <v>139</v>
      </c>
      <c r="E1902" s="17">
        <v>2800</v>
      </c>
    </row>
    <row r="1903" spans="1:5" s="71" customFormat="1" ht="60" x14ac:dyDescent="0.25">
      <c r="A1903" s="31" t="s">
        <v>3760</v>
      </c>
      <c r="B1903" s="273" t="s">
        <v>3761</v>
      </c>
      <c r="C1903" s="158" t="s">
        <v>24</v>
      </c>
      <c r="D1903" s="16" t="s">
        <v>139</v>
      </c>
      <c r="E1903" s="17">
        <v>2200</v>
      </c>
    </row>
    <row r="1904" spans="1:5" s="71" customFormat="1" ht="45" x14ac:dyDescent="0.25">
      <c r="A1904" s="31" t="s">
        <v>3762</v>
      </c>
      <c r="B1904" s="58" t="s">
        <v>3763</v>
      </c>
      <c r="C1904" s="158" t="s">
        <v>24</v>
      </c>
      <c r="D1904" s="16" t="s">
        <v>139</v>
      </c>
      <c r="E1904" s="17">
        <v>1600</v>
      </c>
    </row>
    <row r="1905" spans="1:5" s="71" customFormat="1" ht="30" x14ac:dyDescent="0.25">
      <c r="A1905" s="31" t="s">
        <v>3764</v>
      </c>
      <c r="B1905" s="58" t="s">
        <v>3765</v>
      </c>
      <c r="C1905" s="158" t="s">
        <v>24</v>
      </c>
      <c r="D1905" s="16" t="s">
        <v>139</v>
      </c>
      <c r="E1905" s="17">
        <v>1600</v>
      </c>
    </row>
    <row r="1906" spans="1:5" s="71" customFormat="1" ht="45" x14ac:dyDescent="0.25">
      <c r="A1906" s="31" t="s">
        <v>3766</v>
      </c>
      <c r="B1906" s="58" t="s">
        <v>3767</v>
      </c>
      <c r="C1906" s="158" t="s">
        <v>24</v>
      </c>
      <c r="D1906" s="16" t="s">
        <v>139</v>
      </c>
      <c r="E1906" s="17">
        <v>1600</v>
      </c>
    </row>
    <row r="1907" spans="1:5" s="71" customFormat="1" ht="30" x14ac:dyDescent="0.25">
      <c r="A1907" s="31" t="s">
        <v>3768</v>
      </c>
      <c r="B1907" s="58" t="s">
        <v>3769</v>
      </c>
      <c r="C1907" s="158" t="s">
        <v>24</v>
      </c>
      <c r="D1907" s="16" t="s">
        <v>139</v>
      </c>
      <c r="E1907" s="17">
        <v>1600</v>
      </c>
    </row>
    <row r="1908" spans="1:5" s="71" customFormat="1" ht="45" x14ac:dyDescent="0.25">
      <c r="A1908" s="31" t="s">
        <v>3770</v>
      </c>
      <c r="B1908" s="58" t="s">
        <v>3771</v>
      </c>
      <c r="C1908" s="158" t="s">
        <v>24</v>
      </c>
      <c r="D1908" s="16" t="s">
        <v>139</v>
      </c>
      <c r="E1908" s="17">
        <v>1600</v>
      </c>
    </row>
    <row r="1909" spans="1:5" s="71" customFormat="1" ht="45" x14ac:dyDescent="0.25">
      <c r="A1909" s="31" t="s">
        <v>3772</v>
      </c>
      <c r="B1909" s="149" t="s">
        <v>3773</v>
      </c>
      <c r="C1909" s="158" t="s">
        <v>24</v>
      </c>
      <c r="D1909" s="16" t="s">
        <v>139</v>
      </c>
      <c r="E1909" s="17">
        <v>3500</v>
      </c>
    </row>
    <row r="1910" spans="1:5" s="71" customFormat="1" ht="45" x14ac:dyDescent="0.25">
      <c r="A1910" s="31" t="s">
        <v>3774</v>
      </c>
      <c r="B1910" s="149" t="s">
        <v>3775</v>
      </c>
      <c r="C1910" s="158" t="s">
        <v>1760</v>
      </c>
      <c r="D1910" s="16" t="s">
        <v>139</v>
      </c>
      <c r="E1910" s="17">
        <v>3500</v>
      </c>
    </row>
    <row r="1911" spans="1:5" s="71" customFormat="1" ht="45" x14ac:dyDescent="0.25">
      <c r="A1911" s="31" t="s">
        <v>3776</v>
      </c>
      <c r="B1911" s="149" t="s">
        <v>3777</v>
      </c>
      <c r="C1911" s="158" t="s">
        <v>3703</v>
      </c>
      <c r="D1911" s="16" t="s">
        <v>139</v>
      </c>
      <c r="E1911" s="17">
        <v>3500</v>
      </c>
    </row>
    <row r="1912" spans="1:5" s="10" customFormat="1" ht="16.5" x14ac:dyDescent="0.25">
      <c r="A1912" s="31" t="s">
        <v>3778</v>
      </c>
      <c r="B1912" s="14" t="s">
        <v>3779</v>
      </c>
      <c r="C1912" s="158" t="s">
        <v>1876</v>
      </c>
      <c r="D1912" s="16" t="s">
        <v>139</v>
      </c>
      <c r="E1912" s="17">
        <v>1600</v>
      </c>
    </row>
    <row r="1913" spans="1:5" s="56" customFormat="1" x14ac:dyDescent="0.25">
      <c r="A1913" s="31" t="s">
        <v>3780</v>
      </c>
      <c r="B1913" s="58" t="s">
        <v>3781</v>
      </c>
      <c r="C1913" s="158" t="s">
        <v>126</v>
      </c>
      <c r="D1913" s="16" t="s">
        <v>139</v>
      </c>
      <c r="E1913" s="17">
        <v>1600</v>
      </c>
    </row>
    <row r="1914" spans="1:5" s="56" customFormat="1" x14ac:dyDescent="0.25">
      <c r="A1914" s="35" t="s">
        <v>3782</v>
      </c>
      <c r="B1914" s="60" t="s">
        <v>3783</v>
      </c>
      <c r="C1914" s="243" t="s">
        <v>24</v>
      </c>
      <c r="D1914" s="21" t="s">
        <v>139</v>
      </c>
      <c r="E1914" s="22">
        <v>1600</v>
      </c>
    </row>
    <row r="1915" spans="1:5" s="56" customFormat="1" x14ac:dyDescent="0.25">
      <c r="A1915" s="36" t="s">
        <v>3784</v>
      </c>
      <c r="B1915" s="61" t="s">
        <v>3785</v>
      </c>
      <c r="C1915" s="153" t="s">
        <v>24</v>
      </c>
      <c r="D1915" s="26" t="s">
        <v>139</v>
      </c>
      <c r="E1915" s="27">
        <v>1600</v>
      </c>
    </row>
    <row r="1916" spans="1:5" s="56" customFormat="1" x14ac:dyDescent="0.25">
      <c r="A1916" s="36" t="s">
        <v>3786</v>
      </c>
      <c r="B1916" s="3" t="s">
        <v>3787</v>
      </c>
      <c r="C1916" s="153" t="s">
        <v>538</v>
      </c>
      <c r="D1916" s="26" t="s">
        <v>566</v>
      </c>
      <c r="E1916" s="27">
        <v>1200</v>
      </c>
    </row>
    <row r="1917" spans="1:5" s="56" customFormat="1" x14ac:dyDescent="0.25">
      <c r="A1917" s="36" t="s">
        <v>3788</v>
      </c>
      <c r="B1917" s="61" t="s">
        <v>3789</v>
      </c>
      <c r="C1917" s="153" t="s">
        <v>1876</v>
      </c>
      <c r="D1917" s="26" t="s">
        <v>3790</v>
      </c>
      <c r="E1917" s="27">
        <v>4500</v>
      </c>
    </row>
    <row r="1918" spans="1:5" s="56" customFormat="1" ht="18.75" x14ac:dyDescent="0.3">
      <c r="A1918" s="285"/>
      <c r="B1918" s="443" t="s">
        <v>3791</v>
      </c>
      <c r="C1918" s="443"/>
      <c r="D1918" s="443"/>
      <c r="E1918" s="30"/>
    </row>
    <row r="1919" spans="1:5" s="56" customFormat="1" ht="30" x14ac:dyDescent="0.25">
      <c r="A1919" s="31" t="s">
        <v>3792</v>
      </c>
      <c r="B1919" s="58" t="s">
        <v>3793</v>
      </c>
      <c r="C1919" s="158" t="s">
        <v>460</v>
      </c>
      <c r="D1919" s="16" t="s">
        <v>3794</v>
      </c>
      <c r="E1919" s="17">
        <v>1550</v>
      </c>
    </row>
    <row r="1920" spans="1:5" s="10" customFormat="1" ht="30" x14ac:dyDescent="0.25">
      <c r="A1920" s="31" t="s">
        <v>3795</v>
      </c>
      <c r="B1920" s="58" t="s">
        <v>3796</v>
      </c>
      <c r="C1920" s="158" t="s">
        <v>126</v>
      </c>
      <c r="D1920" s="16" t="s">
        <v>3794</v>
      </c>
      <c r="E1920" s="17">
        <v>800</v>
      </c>
    </row>
    <row r="1921" spans="1:5" s="10" customFormat="1" ht="30" x14ac:dyDescent="0.25">
      <c r="A1921" s="31" t="s">
        <v>3797</v>
      </c>
      <c r="B1921" s="58" t="s">
        <v>3798</v>
      </c>
      <c r="C1921" s="158" t="s">
        <v>126</v>
      </c>
      <c r="D1921" s="16" t="s">
        <v>3794</v>
      </c>
      <c r="E1921" s="17">
        <v>1550</v>
      </c>
    </row>
    <row r="1922" spans="1:5" s="56" customFormat="1" ht="30" x14ac:dyDescent="0.25">
      <c r="A1922" s="31" t="s">
        <v>666</v>
      </c>
      <c r="B1922" s="58" t="s">
        <v>3799</v>
      </c>
      <c r="C1922" s="158" t="s">
        <v>3800</v>
      </c>
      <c r="D1922" s="16" t="s">
        <v>3794</v>
      </c>
      <c r="E1922" s="17">
        <v>1300</v>
      </c>
    </row>
    <row r="1923" spans="1:5" s="56" customFormat="1" x14ac:dyDescent="0.25">
      <c r="A1923" s="31" t="s">
        <v>3801</v>
      </c>
      <c r="B1923" s="58" t="s">
        <v>3802</v>
      </c>
      <c r="C1923" s="158" t="s">
        <v>126</v>
      </c>
      <c r="D1923" s="16" t="s">
        <v>642</v>
      </c>
      <c r="E1923" s="17">
        <v>1035</v>
      </c>
    </row>
    <row r="1924" spans="1:5" s="56" customFormat="1" ht="18.75" x14ac:dyDescent="0.3">
      <c r="A1924" s="274"/>
      <c r="B1924" s="444" t="s">
        <v>3803</v>
      </c>
      <c r="C1924" s="444"/>
      <c r="D1924" s="444"/>
      <c r="E1924" s="34"/>
    </row>
    <row r="1925" spans="1:5" s="56" customFormat="1" x14ac:dyDescent="0.25">
      <c r="A1925" s="57" t="s">
        <v>3804</v>
      </c>
      <c r="B1925" s="281" t="s">
        <v>3805</v>
      </c>
      <c r="C1925" s="16" t="s">
        <v>126</v>
      </c>
      <c r="D1925" s="16" t="s">
        <v>139</v>
      </c>
      <c r="E1925" s="17">
        <v>1500</v>
      </c>
    </row>
    <row r="1926" spans="1:5" s="56" customFormat="1" x14ac:dyDescent="0.25">
      <c r="A1926" s="57" t="s">
        <v>3806</v>
      </c>
      <c r="B1926" s="281" t="s">
        <v>3807</v>
      </c>
      <c r="C1926" s="16" t="s">
        <v>126</v>
      </c>
      <c r="D1926" s="16" t="s">
        <v>139</v>
      </c>
      <c r="E1926" s="17">
        <v>2200</v>
      </c>
    </row>
    <row r="1927" spans="1:5" s="56" customFormat="1" x14ac:dyDescent="0.25">
      <c r="A1927" s="57" t="s">
        <v>3808</v>
      </c>
      <c r="B1927" s="281" t="s">
        <v>3809</v>
      </c>
      <c r="C1927" s="16" t="s">
        <v>126</v>
      </c>
      <c r="D1927" s="16" t="s">
        <v>139</v>
      </c>
      <c r="E1927" s="17">
        <v>2700</v>
      </c>
    </row>
    <row r="1928" spans="1:5" s="56" customFormat="1" x14ac:dyDescent="0.25">
      <c r="A1928" s="31" t="s">
        <v>3810</v>
      </c>
      <c r="B1928" s="281" t="s">
        <v>3811</v>
      </c>
      <c r="C1928" s="16" t="s">
        <v>126</v>
      </c>
      <c r="D1928" s="16" t="s">
        <v>139</v>
      </c>
      <c r="E1928" s="17">
        <v>2700</v>
      </c>
    </row>
    <row r="1929" spans="1:5" s="56" customFormat="1" x14ac:dyDescent="0.25">
      <c r="A1929" s="31" t="s">
        <v>3812</v>
      </c>
      <c r="B1929" s="281" t="s">
        <v>3813</v>
      </c>
      <c r="C1929" s="16" t="s">
        <v>126</v>
      </c>
      <c r="D1929" s="16" t="s">
        <v>139</v>
      </c>
      <c r="E1929" s="17">
        <v>1800</v>
      </c>
    </row>
    <row r="1930" spans="1:5" s="56" customFormat="1" x14ac:dyDescent="0.25">
      <c r="A1930" s="31" t="s">
        <v>3814</v>
      </c>
      <c r="B1930" s="281" t="s">
        <v>3815</v>
      </c>
      <c r="C1930" s="16" t="s">
        <v>126</v>
      </c>
      <c r="D1930" s="16" t="s">
        <v>139</v>
      </c>
      <c r="E1930" s="17">
        <v>1800</v>
      </c>
    </row>
    <row r="1931" spans="1:5" s="56" customFormat="1" x14ac:dyDescent="0.25">
      <c r="A1931" s="31" t="s">
        <v>3816</v>
      </c>
      <c r="B1931" s="281" t="s">
        <v>3817</v>
      </c>
      <c r="C1931" s="16" t="s">
        <v>126</v>
      </c>
      <c r="D1931" s="16" t="s">
        <v>139</v>
      </c>
      <c r="E1931" s="17">
        <v>1800</v>
      </c>
    </row>
    <row r="1932" spans="1:5" s="56" customFormat="1" x14ac:dyDescent="0.25">
      <c r="A1932" s="31" t="s">
        <v>3818</v>
      </c>
      <c r="B1932" s="281" t="s">
        <v>3819</v>
      </c>
      <c r="C1932" s="16" t="s">
        <v>1876</v>
      </c>
      <c r="D1932" s="16" t="s">
        <v>139</v>
      </c>
      <c r="E1932" s="17">
        <v>1800</v>
      </c>
    </row>
    <row r="1933" spans="1:5" s="56" customFormat="1" x14ac:dyDescent="0.25">
      <c r="A1933" s="31" t="s">
        <v>3820</v>
      </c>
      <c r="B1933" s="281" t="s">
        <v>3821</v>
      </c>
      <c r="C1933" s="16" t="s">
        <v>126</v>
      </c>
      <c r="D1933" s="16" t="s">
        <v>139</v>
      </c>
      <c r="E1933" s="17">
        <v>1800</v>
      </c>
    </row>
    <row r="1934" spans="1:5" s="56" customFormat="1" x14ac:dyDescent="0.25">
      <c r="A1934" s="31" t="s">
        <v>3822</v>
      </c>
      <c r="B1934" s="281" t="s">
        <v>3823</v>
      </c>
      <c r="C1934" s="16" t="s">
        <v>126</v>
      </c>
      <c r="D1934" s="16" t="s">
        <v>139</v>
      </c>
      <c r="E1934" s="17">
        <v>1800</v>
      </c>
    </row>
    <row r="1935" spans="1:5" s="56" customFormat="1" x14ac:dyDescent="0.25">
      <c r="A1935" s="31" t="s">
        <v>3824</v>
      </c>
      <c r="B1935" s="281" t="s">
        <v>3825</v>
      </c>
      <c r="C1935" s="16" t="s">
        <v>126</v>
      </c>
      <c r="D1935" s="16" t="s">
        <v>139</v>
      </c>
      <c r="E1935" s="17">
        <v>1800</v>
      </c>
    </row>
    <row r="1936" spans="1:5" s="56" customFormat="1" x14ac:dyDescent="0.25">
      <c r="A1936" s="31" t="s">
        <v>3826</v>
      </c>
      <c r="B1936" s="281" t="s">
        <v>3827</v>
      </c>
      <c r="C1936" s="16" t="s">
        <v>126</v>
      </c>
      <c r="D1936" s="16" t="s">
        <v>3828</v>
      </c>
      <c r="E1936" s="17">
        <v>2000</v>
      </c>
    </row>
    <row r="1937" spans="1:184" s="56" customFormat="1" x14ac:dyDescent="0.25">
      <c r="A1937" s="31" t="s">
        <v>3829</v>
      </c>
      <c r="B1937" s="388" t="s">
        <v>3830</v>
      </c>
      <c r="C1937" s="15" t="s">
        <v>10</v>
      </c>
      <c r="D1937" s="16" t="s">
        <v>139</v>
      </c>
      <c r="E1937" s="17">
        <v>800</v>
      </c>
    </row>
    <row r="1938" spans="1:184" s="56" customFormat="1" x14ac:dyDescent="0.25">
      <c r="A1938" s="31" t="s">
        <v>3831</v>
      </c>
      <c r="B1938" s="281" t="s">
        <v>3832</v>
      </c>
      <c r="C1938" s="16" t="s">
        <v>126</v>
      </c>
      <c r="D1938" s="16" t="s">
        <v>139</v>
      </c>
      <c r="E1938" s="17">
        <v>1800</v>
      </c>
    </row>
    <row r="1939" spans="1:184" s="56" customFormat="1" x14ac:dyDescent="0.25">
      <c r="A1939" s="31" t="s">
        <v>3833</v>
      </c>
      <c r="B1939" s="281" t="s">
        <v>3834</v>
      </c>
      <c r="C1939" s="16" t="s">
        <v>126</v>
      </c>
      <c r="D1939" s="16" t="s">
        <v>139</v>
      </c>
      <c r="E1939" s="17">
        <v>1800</v>
      </c>
    </row>
    <row r="1940" spans="1:184" s="56" customFormat="1" x14ac:dyDescent="0.25">
      <c r="A1940" s="31" t="s">
        <v>3835</v>
      </c>
      <c r="B1940" s="281" t="s">
        <v>3836</v>
      </c>
      <c r="C1940" s="16" t="s">
        <v>126</v>
      </c>
      <c r="D1940" s="16" t="s">
        <v>139</v>
      </c>
      <c r="E1940" s="17">
        <v>1800</v>
      </c>
    </row>
    <row r="1941" spans="1:184" s="10" customFormat="1" ht="16.5" x14ac:dyDescent="0.25">
      <c r="A1941" s="31" t="s">
        <v>3837</v>
      </c>
      <c r="B1941" s="281" t="s">
        <v>3838</v>
      </c>
      <c r="C1941" s="16" t="s">
        <v>126</v>
      </c>
      <c r="D1941" s="16" t="s">
        <v>139</v>
      </c>
      <c r="E1941" s="17">
        <v>1800</v>
      </c>
    </row>
    <row r="1942" spans="1:184" s="71" customFormat="1" x14ac:dyDescent="0.25">
      <c r="A1942" s="31" t="s">
        <v>3839</v>
      </c>
      <c r="B1942" s="281" t="s">
        <v>3840</v>
      </c>
      <c r="C1942" s="16" t="s">
        <v>126</v>
      </c>
      <c r="D1942" s="16" t="s">
        <v>139</v>
      </c>
      <c r="E1942" s="17">
        <v>1800</v>
      </c>
    </row>
    <row r="1943" spans="1:184" s="71" customFormat="1" x14ac:dyDescent="0.25">
      <c r="A1943" s="31" t="s">
        <v>3841</v>
      </c>
      <c r="B1943" s="281" t="s">
        <v>3842</v>
      </c>
      <c r="C1943" s="16" t="s">
        <v>1876</v>
      </c>
      <c r="D1943" s="16" t="s">
        <v>139</v>
      </c>
      <c r="E1943" s="17">
        <v>1800</v>
      </c>
    </row>
    <row r="1944" spans="1:184" s="71" customFormat="1" x14ac:dyDescent="0.25">
      <c r="A1944" s="35" t="s">
        <v>3843</v>
      </c>
      <c r="B1944" s="389" t="s">
        <v>3844</v>
      </c>
      <c r="C1944" s="21" t="s">
        <v>126</v>
      </c>
      <c r="D1944" s="16" t="s">
        <v>139</v>
      </c>
      <c r="E1944" s="17">
        <v>1800</v>
      </c>
    </row>
    <row r="1945" spans="1:184" s="71" customFormat="1" ht="30" x14ac:dyDescent="0.25">
      <c r="A1945" s="36" t="s">
        <v>3845</v>
      </c>
      <c r="B1945" s="28" t="s">
        <v>3846</v>
      </c>
      <c r="C1945" s="26" t="s">
        <v>126</v>
      </c>
      <c r="D1945" s="390" t="s">
        <v>1037</v>
      </c>
      <c r="E1945" s="33">
        <v>2520</v>
      </c>
    </row>
    <row r="1946" spans="1:184" s="71" customFormat="1" x14ac:dyDescent="0.25">
      <c r="A1946" s="207" t="s">
        <v>3847</v>
      </c>
      <c r="B1946" s="380" t="s">
        <v>3848</v>
      </c>
      <c r="C1946" s="233" t="s">
        <v>1876</v>
      </c>
      <c r="D1946" s="16" t="s">
        <v>139</v>
      </c>
      <c r="E1946" s="33">
        <v>1600</v>
      </c>
    </row>
    <row r="1947" spans="1:184" s="71" customFormat="1" ht="18.75" x14ac:dyDescent="0.3">
      <c r="A1947" s="285"/>
      <c r="B1947" s="443" t="s">
        <v>3849</v>
      </c>
      <c r="C1947" s="444"/>
      <c r="D1947" s="444"/>
      <c r="E1947" s="34"/>
    </row>
    <row r="1948" spans="1:184" s="71" customFormat="1" ht="60" x14ac:dyDescent="0.25">
      <c r="A1948" s="31" t="s">
        <v>3850</v>
      </c>
      <c r="B1948" s="391" t="s">
        <v>3851</v>
      </c>
      <c r="C1948" s="16" t="s">
        <v>1876</v>
      </c>
      <c r="D1948" s="16" t="s">
        <v>20</v>
      </c>
      <c r="E1948" s="17">
        <v>4000</v>
      </c>
    </row>
    <row r="1949" spans="1:184" s="71" customFormat="1" ht="60" x14ac:dyDescent="0.25">
      <c r="A1949" s="31" t="s">
        <v>3852</v>
      </c>
      <c r="B1949" s="391" t="s">
        <v>3853</v>
      </c>
      <c r="C1949" s="16" t="s">
        <v>24</v>
      </c>
      <c r="D1949" s="16" t="s">
        <v>20</v>
      </c>
      <c r="E1949" s="17">
        <v>4000</v>
      </c>
    </row>
    <row r="1950" spans="1:184" s="71" customFormat="1" ht="60" x14ac:dyDescent="0.25">
      <c r="A1950" s="31" t="s">
        <v>3854</v>
      </c>
      <c r="B1950" s="391" t="s">
        <v>3855</v>
      </c>
      <c r="C1950" s="16" t="s">
        <v>3703</v>
      </c>
      <c r="D1950" s="16" t="s">
        <v>20</v>
      </c>
      <c r="E1950" s="17">
        <v>4000</v>
      </c>
    </row>
    <row r="1951" spans="1:184" s="71" customFormat="1" x14ac:dyDescent="0.25">
      <c r="A1951" s="31" t="s">
        <v>3856</v>
      </c>
      <c r="B1951" s="61" t="s">
        <v>3857</v>
      </c>
      <c r="C1951" s="153" t="s">
        <v>1876</v>
      </c>
      <c r="D1951" s="26" t="s">
        <v>73</v>
      </c>
      <c r="E1951" s="17">
        <v>7000</v>
      </c>
    </row>
    <row r="1952" spans="1:184" ht="30" x14ac:dyDescent="0.25">
      <c r="A1952" s="31" t="s">
        <v>3858</v>
      </c>
      <c r="B1952" s="391" t="s">
        <v>3859</v>
      </c>
      <c r="C1952" s="16" t="s">
        <v>1876</v>
      </c>
      <c r="D1952" s="16" t="s">
        <v>20</v>
      </c>
      <c r="E1952" s="17">
        <v>6000</v>
      </c>
      <c r="F1952" s="41"/>
      <c r="G1952" s="41"/>
      <c r="H1952" s="41"/>
      <c r="I1952" s="41"/>
      <c r="J1952" s="41"/>
      <c r="K1952" s="41"/>
      <c r="L1952" s="41"/>
      <c r="M1952" s="41"/>
      <c r="N1952" s="41"/>
      <c r="O1952" s="41"/>
      <c r="P1952" s="41"/>
      <c r="Q1952" s="41"/>
      <c r="R1952" s="41"/>
      <c r="S1952" s="41"/>
      <c r="T1952" s="41"/>
      <c r="U1952" s="41"/>
      <c r="V1952" s="41"/>
      <c r="W1952" s="41"/>
      <c r="X1952" s="41"/>
      <c r="Y1952" s="41"/>
      <c r="Z1952" s="41"/>
      <c r="AA1952" s="41"/>
      <c r="AB1952" s="41"/>
      <c r="AC1952" s="41"/>
      <c r="AD1952" s="41"/>
      <c r="AE1952" s="41"/>
      <c r="AF1952" s="41"/>
      <c r="AG1952" s="41"/>
      <c r="AH1952" s="41"/>
      <c r="AI1952" s="41"/>
      <c r="AJ1952" s="41"/>
      <c r="AK1952" s="41"/>
      <c r="AL1952" s="41"/>
      <c r="AM1952" s="41"/>
      <c r="AN1952" s="41"/>
      <c r="AO1952" s="41"/>
      <c r="AP1952" s="41"/>
      <c r="AQ1952" s="41"/>
      <c r="AR1952" s="41"/>
      <c r="AS1952" s="41"/>
      <c r="AT1952" s="41"/>
      <c r="AU1952" s="41"/>
      <c r="AV1952" s="41"/>
      <c r="AW1952" s="41"/>
      <c r="AX1952" s="41"/>
      <c r="AY1952" s="41"/>
      <c r="AZ1952" s="41"/>
      <c r="BA1952" s="41"/>
      <c r="BB1952" s="41"/>
      <c r="BC1952" s="41"/>
      <c r="BD1952" s="41"/>
      <c r="BE1952" s="41"/>
      <c r="BF1952" s="41"/>
      <c r="BG1952" s="41"/>
      <c r="BH1952" s="41"/>
      <c r="BI1952" s="41"/>
      <c r="BJ1952" s="41"/>
      <c r="BK1952" s="41"/>
      <c r="BL1952" s="41"/>
      <c r="BM1952" s="41"/>
      <c r="BN1952" s="41"/>
      <c r="BO1952" s="41"/>
      <c r="BP1952" s="41"/>
      <c r="BQ1952" s="41"/>
      <c r="BR1952" s="41"/>
      <c r="BS1952" s="41"/>
      <c r="BT1952" s="41"/>
      <c r="BU1952" s="41"/>
      <c r="BV1952" s="41"/>
      <c r="BW1952" s="41"/>
      <c r="BX1952" s="41"/>
      <c r="BY1952" s="41"/>
      <c r="BZ1952" s="41"/>
      <c r="CA1952" s="41"/>
      <c r="CB1952" s="41"/>
      <c r="CC1952" s="41"/>
      <c r="CD1952" s="41"/>
      <c r="CE1952" s="41"/>
      <c r="CF1952" s="41"/>
      <c r="CG1952" s="41"/>
      <c r="CH1952" s="41"/>
      <c r="CI1952" s="41"/>
      <c r="CJ1952" s="41"/>
      <c r="CK1952" s="41"/>
      <c r="CL1952" s="41"/>
      <c r="CM1952" s="41"/>
      <c r="CN1952" s="41"/>
      <c r="CO1952" s="41"/>
      <c r="CP1952" s="41"/>
      <c r="CQ1952" s="41"/>
      <c r="CR1952" s="41"/>
      <c r="CS1952" s="41"/>
      <c r="CT1952" s="41"/>
      <c r="CU1952" s="41"/>
      <c r="CV1952" s="41"/>
      <c r="CW1952" s="41"/>
      <c r="CX1952" s="41"/>
      <c r="CY1952" s="41"/>
      <c r="CZ1952" s="41"/>
      <c r="DA1952" s="41"/>
      <c r="DB1952" s="41"/>
      <c r="DC1952" s="41"/>
      <c r="DD1952" s="41"/>
      <c r="DE1952" s="41"/>
      <c r="DF1952" s="41"/>
      <c r="DG1952" s="41"/>
      <c r="DH1952" s="41"/>
      <c r="DI1952" s="41"/>
      <c r="DJ1952" s="41"/>
      <c r="DK1952" s="41"/>
      <c r="DL1952" s="41"/>
      <c r="DM1952" s="41"/>
      <c r="DN1952" s="41"/>
      <c r="DO1952" s="41"/>
      <c r="DP1952" s="41"/>
      <c r="DQ1952" s="41"/>
      <c r="DR1952" s="41"/>
      <c r="DS1952" s="41"/>
      <c r="DT1952" s="41"/>
      <c r="DU1952" s="41"/>
      <c r="DV1952" s="41"/>
      <c r="DW1952" s="41"/>
      <c r="DX1952" s="41"/>
      <c r="DY1952" s="41"/>
      <c r="DZ1952" s="41"/>
      <c r="EA1952" s="41"/>
      <c r="EB1952" s="41"/>
      <c r="EC1952" s="41"/>
      <c r="ED1952" s="41"/>
      <c r="EE1952" s="41"/>
      <c r="EF1952" s="41"/>
      <c r="EG1952" s="41"/>
      <c r="EH1952" s="41"/>
      <c r="EI1952" s="41"/>
      <c r="EJ1952" s="41"/>
      <c r="EK1952" s="41"/>
      <c r="EL1952" s="41"/>
      <c r="EM1952" s="41"/>
      <c r="EN1952" s="41"/>
      <c r="EO1952" s="41"/>
      <c r="EP1952" s="41"/>
      <c r="EQ1952" s="41"/>
      <c r="ER1952" s="41"/>
      <c r="ES1952" s="41"/>
      <c r="ET1952" s="41"/>
      <c r="EU1952" s="41"/>
      <c r="EV1952" s="41"/>
      <c r="EW1952" s="41"/>
      <c r="EX1952" s="41"/>
      <c r="EY1952" s="41"/>
      <c r="EZ1952" s="41"/>
      <c r="FA1952" s="41"/>
      <c r="FB1952" s="41"/>
      <c r="FC1952" s="41"/>
      <c r="FD1952" s="41"/>
      <c r="FE1952" s="41"/>
      <c r="FF1952" s="41"/>
      <c r="FG1952" s="41"/>
      <c r="FH1952" s="41"/>
      <c r="FI1952" s="41"/>
      <c r="FJ1952" s="41"/>
      <c r="FK1952" s="41"/>
      <c r="FL1952" s="41"/>
      <c r="FM1952" s="41"/>
      <c r="FN1952" s="41"/>
      <c r="FO1952" s="41"/>
      <c r="FP1952" s="41"/>
      <c r="FQ1952" s="41"/>
      <c r="FR1952" s="41"/>
      <c r="FS1952" s="41"/>
      <c r="FT1952" s="41"/>
      <c r="FU1952" s="41"/>
      <c r="FV1952" s="41"/>
      <c r="FW1952" s="41"/>
      <c r="FX1952" s="41"/>
      <c r="FY1952" s="41"/>
      <c r="FZ1952" s="41"/>
      <c r="GA1952" s="41"/>
      <c r="GB1952" s="41"/>
    </row>
    <row r="1953" spans="1:184" ht="30" x14ac:dyDescent="0.25">
      <c r="A1953" s="31" t="s">
        <v>3860</v>
      </c>
      <c r="B1953" s="391" t="s">
        <v>3861</v>
      </c>
      <c r="C1953" s="16" t="s">
        <v>24</v>
      </c>
      <c r="D1953" s="16" t="s">
        <v>20</v>
      </c>
      <c r="E1953" s="17">
        <v>6000</v>
      </c>
      <c r="F1953" s="41"/>
      <c r="G1953" s="41"/>
      <c r="H1953" s="41"/>
      <c r="I1953" s="41"/>
      <c r="J1953" s="41"/>
      <c r="K1953" s="41"/>
      <c r="L1953" s="41"/>
      <c r="M1953" s="41"/>
      <c r="N1953" s="41"/>
      <c r="O1953" s="41"/>
      <c r="P1953" s="41"/>
      <c r="Q1953" s="41"/>
      <c r="R1953" s="41"/>
      <c r="S1953" s="41"/>
      <c r="T1953" s="41"/>
      <c r="U1953" s="41"/>
      <c r="V1953" s="41"/>
      <c r="W1953" s="41"/>
      <c r="X1953" s="41"/>
      <c r="Y1953" s="41"/>
      <c r="Z1953" s="41"/>
      <c r="AA1953" s="41"/>
      <c r="AB1953" s="41"/>
      <c r="AC1953" s="41"/>
      <c r="AD1953" s="41"/>
      <c r="AE1953" s="41"/>
      <c r="AF1953" s="41"/>
      <c r="AG1953" s="41"/>
      <c r="AH1953" s="41"/>
      <c r="AI1953" s="41"/>
      <c r="AJ1953" s="41"/>
      <c r="AK1953" s="41"/>
      <c r="AL1953" s="41"/>
      <c r="AM1953" s="41"/>
      <c r="AN1953" s="41"/>
      <c r="AO1953" s="41"/>
      <c r="AP1953" s="41"/>
      <c r="AQ1953" s="41"/>
      <c r="AR1953" s="41"/>
      <c r="AS1953" s="41"/>
      <c r="AT1953" s="41"/>
      <c r="AU1953" s="41"/>
      <c r="AV1953" s="41"/>
      <c r="AW1953" s="41"/>
      <c r="AX1953" s="41"/>
      <c r="AY1953" s="41"/>
      <c r="AZ1953" s="41"/>
      <c r="BA1953" s="41"/>
      <c r="BB1953" s="41"/>
      <c r="BC1953" s="41"/>
      <c r="BD1953" s="41"/>
      <c r="BE1953" s="41"/>
      <c r="BF1953" s="41"/>
      <c r="BG1953" s="41"/>
      <c r="BH1953" s="41"/>
      <c r="BI1953" s="41"/>
      <c r="BJ1953" s="41"/>
      <c r="BK1953" s="41"/>
      <c r="BL1953" s="41"/>
      <c r="BM1953" s="41"/>
      <c r="BN1953" s="41"/>
      <c r="BO1953" s="41"/>
      <c r="BP1953" s="41"/>
      <c r="BQ1953" s="41"/>
      <c r="BR1953" s="41"/>
      <c r="BS1953" s="41"/>
      <c r="BT1953" s="41"/>
      <c r="BU1953" s="41"/>
      <c r="BV1953" s="41"/>
      <c r="BW1953" s="41"/>
      <c r="BX1953" s="41"/>
      <c r="BY1953" s="41"/>
      <c r="BZ1953" s="41"/>
      <c r="CA1953" s="41"/>
      <c r="CB1953" s="41"/>
      <c r="CC1953" s="41"/>
      <c r="CD1953" s="41"/>
      <c r="CE1953" s="41"/>
      <c r="CF1953" s="41"/>
      <c r="CG1953" s="41"/>
      <c r="CH1953" s="41"/>
      <c r="CI1953" s="41"/>
      <c r="CJ1953" s="41"/>
      <c r="CK1953" s="41"/>
      <c r="CL1953" s="41"/>
      <c r="CM1953" s="41"/>
      <c r="CN1953" s="41"/>
      <c r="CO1953" s="41"/>
      <c r="CP1953" s="41"/>
      <c r="CQ1953" s="41"/>
      <c r="CR1953" s="41"/>
      <c r="CS1953" s="41"/>
      <c r="CT1953" s="41"/>
      <c r="CU1953" s="41"/>
      <c r="CV1953" s="41"/>
      <c r="CW1953" s="41"/>
      <c r="CX1953" s="41"/>
      <c r="CY1953" s="41"/>
      <c r="CZ1953" s="41"/>
      <c r="DA1953" s="41"/>
      <c r="DB1953" s="41"/>
      <c r="DC1953" s="41"/>
      <c r="DD1953" s="41"/>
      <c r="DE1953" s="41"/>
      <c r="DF1953" s="41"/>
      <c r="DG1953" s="41"/>
      <c r="DH1953" s="41"/>
      <c r="DI1953" s="41"/>
      <c r="DJ1953" s="41"/>
      <c r="DK1953" s="41"/>
      <c r="DL1953" s="41"/>
      <c r="DM1953" s="41"/>
      <c r="DN1953" s="41"/>
      <c r="DO1953" s="41"/>
      <c r="DP1953" s="41"/>
      <c r="DQ1953" s="41"/>
      <c r="DR1953" s="41"/>
      <c r="DS1953" s="41"/>
      <c r="DT1953" s="41"/>
      <c r="DU1953" s="41"/>
      <c r="DV1953" s="41"/>
      <c r="DW1953" s="41"/>
      <c r="DX1953" s="41"/>
      <c r="DY1953" s="41"/>
      <c r="DZ1953" s="41"/>
      <c r="EA1953" s="41"/>
      <c r="EB1953" s="41"/>
      <c r="EC1953" s="41"/>
      <c r="ED1953" s="41"/>
      <c r="EE1953" s="41"/>
      <c r="EF1953" s="41"/>
      <c r="EG1953" s="41"/>
      <c r="EH1953" s="41"/>
      <c r="EI1953" s="41"/>
      <c r="EJ1953" s="41"/>
      <c r="EK1953" s="41"/>
      <c r="EL1953" s="41"/>
      <c r="EM1953" s="41"/>
      <c r="EN1953" s="41"/>
      <c r="EO1953" s="41"/>
      <c r="EP1953" s="41"/>
      <c r="EQ1953" s="41"/>
      <c r="ER1953" s="41"/>
      <c r="ES1953" s="41"/>
      <c r="ET1953" s="41"/>
      <c r="EU1953" s="41"/>
      <c r="EV1953" s="41"/>
      <c r="EW1953" s="41"/>
      <c r="EX1953" s="41"/>
      <c r="EY1953" s="41"/>
      <c r="EZ1953" s="41"/>
      <c r="FA1953" s="41"/>
      <c r="FB1953" s="41"/>
      <c r="FC1953" s="41"/>
      <c r="FD1953" s="41"/>
      <c r="FE1953" s="41"/>
      <c r="FF1953" s="41"/>
      <c r="FG1953" s="41"/>
      <c r="FH1953" s="41"/>
      <c r="FI1953" s="41"/>
      <c r="FJ1953" s="41"/>
      <c r="FK1953" s="41"/>
      <c r="FL1953" s="41"/>
      <c r="FM1953" s="41"/>
      <c r="FN1953" s="41"/>
      <c r="FO1953" s="41"/>
      <c r="FP1953" s="41"/>
      <c r="FQ1953" s="41"/>
      <c r="FR1953" s="41"/>
      <c r="FS1953" s="41"/>
      <c r="FT1953" s="41"/>
      <c r="FU1953" s="41"/>
      <c r="FV1953" s="41"/>
      <c r="FW1953" s="41"/>
      <c r="FX1953" s="41"/>
      <c r="FY1953" s="41"/>
      <c r="FZ1953" s="41"/>
      <c r="GA1953" s="41"/>
      <c r="GB1953" s="41"/>
    </row>
    <row r="1954" spans="1:184" ht="30" x14ac:dyDescent="0.25">
      <c r="A1954" s="31" t="s">
        <v>3862</v>
      </c>
      <c r="B1954" s="391" t="s">
        <v>3863</v>
      </c>
      <c r="C1954" s="16" t="s">
        <v>3703</v>
      </c>
      <c r="D1954" s="16" t="s">
        <v>20</v>
      </c>
      <c r="E1954" s="17">
        <v>6000</v>
      </c>
      <c r="F1954" s="41"/>
      <c r="G1954" s="41"/>
      <c r="H1954" s="41"/>
      <c r="I1954" s="41"/>
      <c r="J1954" s="41"/>
      <c r="K1954" s="41"/>
      <c r="L1954" s="41"/>
      <c r="M1954" s="41"/>
      <c r="N1954" s="41"/>
      <c r="O1954" s="41"/>
      <c r="P1954" s="41"/>
      <c r="Q1954" s="41"/>
      <c r="R1954" s="41"/>
      <c r="S1954" s="41"/>
      <c r="T1954" s="41"/>
      <c r="U1954" s="41"/>
      <c r="V1954" s="41"/>
      <c r="W1954" s="41"/>
      <c r="X1954" s="41"/>
      <c r="Y1954" s="41"/>
      <c r="Z1954" s="41"/>
      <c r="AA1954" s="41"/>
      <c r="AB1954" s="41"/>
      <c r="AC1954" s="41"/>
      <c r="AD1954" s="41"/>
      <c r="AE1954" s="41"/>
      <c r="AF1954" s="41"/>
      <c r="AG1954" s="41"/>
      <c r="AH1954" s="41"/>
      <c r="AI1954" s="41"/>
      <c r="AJ1954" s="41"/>
      <c r="AK1954" s="41"/>
      <c r="AL1954" s="41"/>
      <c r="AM1954" s="41"/>
      <c r="AN1954" s="41"/>
      <c r="AO1954" s="41"/>
      <c r="AP1954" s="41"/>
      <c r="AQ1954" s="41"/>
      <c r="AR1954" s="41"/>
      <c r="AS1954" s="41"/>
      <c r="AT1954" s="41"/>
      <c r="AU1954" s="41"/>
      <c r="AV1954" s="41"/>
      <c r="AW1954" s="41"/>
      <c r="AX1954" s="41"/>
      <c r="AY1954" s="41"/>
      <c r="AZ1954" s="41"/>
      <c r="BA1954" s="41"/>
      <c r="BB1954" s="41"/>
      <c r="BC1954" s="41"/>
      <c r="BD1954" s="41"/>
      <c r="BE1954" s="41"/>
      <c r="BF1954" s="41"/>
      <c r="BG1954" s="41"/>
      <c r="BH1954" s="41"/>
      <c r="BI1954" s="41"/>
      <c r="BJ1954" s="41"/>
      <c r="BK1954" s="41"/>
      <c r="BL1954" s="41"/>
      <c r="BM1954" s="41"/>
      <c r="BN1954" s="41"/>
      <c r="BO1954" s="41"/>
      <c r="BP1954" s="41"/>
      <c r="BQ1954" s="41"/>
      <c r="BR1954" s="41"/>
      <c r="BS1954" s="41"/>
      <c r="BT1954" s="41"/>
      <c r="BU1954" s="41"/>
      <c r="BV1954" s="41"/>
      <c r="BW1954" s="41"/>
      <c r="BX1954" s="41"/>
      <c r="BY1954" s="41"/>
      <c r="BZ1954" s="41"/>
      <c r="CA1954" s="41"/>
      <c r="CB1954" s="41"/>
      <c r="CC1954" s="41"/>
      <c r="CD1954" s="41"/>
      <c r="CE1954" s="41"/>
      <c r="CF1954" s="41"/>
      <c r="CG1954" s="41"/>
      <c r="CH1954" s="41"/>
      <c r="CI1954" s="41"/>
      <c r="CJ1954" s="41"/>
      <c r="CK1954" s="41"/>
      <c r="CL1954" s="41"/>
      <c r="CM1954" s="41"/>
      <c r="CN1954" s="41"/>
      <c r="CO1954" s="41"/>
      <c r="CP1954" s="41"/>
      <c r="CQ1954" s="41"/>
      <c r="CR1954" s="41"/>
      <c r="CS1954" s="41"/>
      <c r="CT1954" s="41"/>
      <c r="CU1954" s="41"/>
      <c r="CV1954" s="41"/>
      <c r="CW1954" s="41"/>
      <c r="CX1954" s="41"/>
      <c r="CY1954" s="41"/>
      <c r="CZ1954" s="41"/>
      <c r="DA1954" s="41"/>
      <c r="DB1954" s="41"/>
      <c r="DC1954" s="41"/>
      <c r="DD1954" s="41"/>
      <c r="DE1954" s="41"/>
      <c r="DF1954" s="41"/>
      <c r="DG1954" s="41"/>
      <c r="DH1954" s="41"/>
      <c r="DI1954" s="41"/>
      <c r="DJ1954" s="41"/>
      <c r="DK1954" s="41"/>
      <c r="DL1954" s="41"/>
      <c r="DM1954" s="41"/>
      <c r="DN1954" s="41"/>
      <c r="DO1954" s="41"/>
      <c r="DP1954" s="41"/>
      <c r="DQ1954" s="41"/>
      <c r="DR1954" s="41"/>
      <c r="DS1954" s="41"/>
      <c r="DT1954" s="41"/>
      <c r="DU1954" s="41"/>
      <c r="DV1954" s="41"/>
      <c r="DW1954" s="41"/>
      <c r="DX1954" s="41"/>
      <c r="DY1954" s="41"/>
      <c r="DZ1954" s="41"/>
      <c r="EA1954" s="41"/>
      <c r="EB1954" s="41"/>
      <c r="EC1954" s="41"/>
      <c r="ED1954" s="41"/>
      <c r="EE1954" s="41"/>
      <c r="EF1954" s="41"/>
      <c r="EG1954" s="41"/>
      <c r="EH1954" s="41"/>
      <c r="EI1954" s="41"/>
      <c r="EJ1954" s="41"/>
      <c r="EK1954" s="41"/>
      <c r="EL1954" s="41"/>
      <c r="EM1954" s="41"/>
      <c r="EN1954" s="41"/>
      <c r="EO1954" s="41"/>
      <c r="EP1954" s="41"/>
      <c r="EQ1954" s="41"/>
      <c r="ER1954" s="41"/>
      <c r="ES1954" s="41"/>
      <c r="ET1954" s="41"/>
      <c r="EU1954" s="41"/>
      <c r="EV1954" s="41"/>
      <c r="EW1954" s="41"/>
      <c r="EX1954" s="41"/>
      <c r="EY1954" s="41"/>
      <c r="EZ1954" s="41"/>
      <c r="FA1954" s="41"/>
      <c r="FB1954" s="41"/>
      <c r="FC1954" s="41"/>
      <c r="FD1954" s="41"/>
      <c r="FE1954" s="41"/>
      <c r="FF1954" s="41"/>
      <c r="FG1954" s="41"/>
      <c r="FH1954" s="41"/>
      <c r="FI1954" s="41"/>
      <c r="FJ1954" s="41"/>
      <c r="FK1954" s="41"/>
      <c r="FL1954" s="41"/>
      <c r="FM1954" s="41"/>
      <c r="FN1954" s="41"/>
      <c r="FO1954" s="41"/>
      <c r="FP1954" s="41"/>
      <c r="FQ1954" s="41"/>
      <c r="FR1954" s="41"/>
      <c r="FS1954" s="41"/>
      <c r="FT1954" s="41"/>
      <c r="FU1954" s="41"/>
      <c r="FV1954" s="41"/>
      <c r="FW1954" s="41"/>
      <c r="FX1954" s="41"/>
      <c r="FY1954" s="41"/>
      <c r="FZ1954" s="41"/>
      <c r="GA1954" s="41"/>
      <c r="GB1954" s="41"/>
    </row>
    <row r="1955" spans="1:184" x14ac:dyDescent="0.25">
      <c r="A1955" s="31" t="s">
        <v>3864</v>
      </c>
      <c r="B1955" s="14" t="s">
        <v>3865</v>
      </c>
      <c r="C1955" s="16" t="s">
        <v>24</v>
      </c>
      <c r="D1955" s="16" t="s">
        <v>20</v>
      </c>
      <c r="E1955" s="17">
        <v>1400</v>
      </c>
      <c r="F1955" s="41"/>
      <c r="G1955" s="41"/>
      <c r="H1955" s="41"/>
      <c r="I1955" s="41"/>
      <c r="J1955" s="41"/>
      <c r="K1955" s="41"/>
      <c r="L1955" s="41"/>
      <c r="M1955" s="41"/>
      <c r="N1955" s="41"/>
      <c r="O1955" s="41"/>
      <c r="P1955" s="41"/>
      <c r="Q1955" s="41"/>
      <c r="R1955" s="41"/>
      <c r="S1955" s="41"/>
      <c r="T1955" s="41"/>
      <c r="U1955" s="41"/>
      <c r="V1955" s="41"/>
      <c r="W1955" s="41"/>
      <c r="X1955" s="41"/>
      <c r="Y1955" s="41"/>
      <c r="Z1955" s="41"/>
      <c r="AA1955" s="41"/>
      <c r="AB1955" s="41"/>
      <c r="AC1955" s="41"/>
      <c r="AD1955" s="41"/>
      <c r="AE1955" s="41"/>
      <c r="AF1955" s="41"/>
      <c r="AG1955" s="41"/>
      <c r="AH1955" s="41"/>
      <c r="AI1955" s="41"/>
      <c r="AJ1955" s="41"/>
      <c r="AK1955" s="41"/>
      <c r="AL1955" s="41"/>
      <c r="AM1955" s="41"/>
      <c r="AN1955" s="41"/>
      <c r="AO1955" s="41"/>
      <c r="AP1955" s="41"/>
      <c r="AQ1955" s="41"/>
      <c r="AR1955" s="41"/>
      <c r="AS1955" s="41"/>
      <c r="AT1955" s="41"/>
      <c r="AU1955" s="41"/>
      <c r="AV1955" s="41"/>
      <c r="AW1955" s="41"/>
      <c r="AX1955" s="41"/>
      <c r="AY1955" s="41"/>
      <c r="AZ1955" s="41"/>
      <c r="BA1955" s="41"/>
      <c r="BB1955" s="41"/>
      <c r="BC1955" s="41"/>
      <c r="BD1955" s="41"/>
      <c r="BE1955" s="41"/>
      <c r="BF1955" s="41"/>
      <c r="BG1955" s="41"/>
      <c r="BH1955" s="41"/>
      <c r="BI1955" s="41"/>
      <c r="BJ1955" s="41"/>
      <c r="BK1955" s="41"/>
      <c r="BL1955" s="41"/>
      <c r="BM1955" s="41"/>
      <c r="BN1955" s="41"/>
      <c r="BO1955" s="41"/>
      <c r="BP1955" s="41"/>
      <c r="BQ1955" s="41"/>
      <c r="BR1955" s="41"/>
      <c r="BS1955" s="41"/>
      <c r="BT1955" s="41"/>
      <c r="BU1955" s="41"/>
      <c r="BV1955" s="41"/>
      <c r="BW1955" s="41"/>
      <c r="BX1955" s="41"/>
      <c r="BY1955" s="41"/>
      <c r="BZ1955" s="41"/>
      <c r="CA1955" s="41"/>
      <c r="CB1955" s="41"/>
      <c r="CC1955" s="41"/>
      <c r="CD1955" s="41"/>
      <c r="CE1955" s="41"/>
      <c r="CF1955" s="41"/>
      <c r="CG1955" s="41"/>
      <c r="CH1955" s="41"/>
      <c r="CI1955" s="41"/>
      <c r="CJ1955" s="41"/>
      <c r="CK1955" s="41"/>
      <c r="CL1955" s="41"/>
      <c r="CM1955" s="41"/>
      <c r="CN1955" s="41"/>
      <c r="CO1955" s="41"/>
      <c r="CP1955" s="41"/>
      <c r="CQ1955" s="41"/>
      <c r="CR1955" s="41"/>
      <c r="CS1955" s="41"/>
      <c r="CT1955" s="41"/>
      <c r="CU1955" s="41"/>
      <c r="CV1955" s="41"/>
      <c r="CW1955" s="41"/>
      <c r="CX1955" s="41"/>
      <c r="CY1955" s="41"/>
      <c r="CZ1955" s="41"/>
      <c r="DA1955" s="41"/>
      <c r="DB1955" s="41"/>
      <c r="DC1955" s="41"/>
      <c r="DD1955" s="41"/>
      <c r="DE1955" s="41"/>
      <c r="DF1955" s="41"/>
      <c r="DG1955" s="41"/>
      <c r="DH1955" s="41"/>
      <c r="DI1955" s="41"/>
      <c r="DJ1955" s="41"/>
      <c r="DK1955" s="41"/>
      <c r="DL1955" s="41"/>
      <c r="DM1955" s="41"/>
      <c r="DN1955" s="41"/>
      <c r="DO1955" s="41"/>
      <c r="DP1955" s="41"/>
      <c r="DQ1955" s="41"/>
      <c r="DR1955" s="41"/>
      <c r="DS1955" s="41"/>
      <c r="DT1955" s="41"/>
      <c r="DU1955" s="41"/>
      <c r="DV1955" s="41"/>
      <c r="DW1955" s="41"/>
      <c r="DX1955" s="41"/>
      <c r="DY1955" s="41"/>
      <c r="DZ1955" s="41"/>
      <c r="EA1955" s="41"/>
      <c r="EB1955" s="41"/>
      <c r="EC1955" s="41"/>
      <c r="ED1955" s="41"/>
      <c r="EE1955" s="41"/>
      <c r="EF1955" s="41"/>
      <c r="EG1955" s="41"/>
      <c r="EH1955" s="41"/>
      <c r="EI1955" s="41"/>
      <c r="EJ1955" s="41"/>
      <c r="EK1955" s="41"/>
      <c r="EL1955" s="41"/>
      <c r="EM1955" s="41"/>
      <c r="EN1955" s="41"/>
      <c r="EO1955" s="41"/>
      <c r="EP1955" s="41"/>
      <c r="EQ1955" s="41"/>
      <c r="ER1955" s="41"/>
      <c r="ES1955" s="41"/>
      <c r="ET1955" s="41"/>
      <c r="EU1955" s="41"/>
      <c r="EV1955" s="41"/>
      <c r="EW1955" s="41"/>
      <c r="EX1955" s="41"/>
      <c r="EY1955" s="41"/>
      <c r="EZ1955" s="41"/>
      <c r="FA1955" s="41"/>
      <c r="FB1955" s="41"/>
      <c r="FC1955" s="41"/>
      <c r="FD1955" s="41"/>
      <c r="FE1955" s="41"/>
      <c r="FF1955" s="41"/>
      <c r="FG1955" s="41"/>
      <c r="FH1955" s="41"/>
      <c r="FI1955" s="41"/>
      <c r="FJ1955" s="41"/>
      <c r="FK1955" s="41"/>
      <c r="FL1955" s="41"/>
      <c r="FM1955" s="41"/>
      <c r="FN1955" s="41"/>
      <c r="FO1955" s="41"/>
      <c r="FP1955" s="41"/>
      <c r="FQ1955" s="41"/>
      <c r="FR1955" s="41"/>
      <c r="FS1955" s="41"/>
      <c r="FT1955" s="41"/>
      <c r="FU1955" s="41"/>
      <c r="FV1955" s="41"/>
      <c r="FW1955" s="41"/>
      <c r="FX1955" s="41"/>
      <c r="FY1955" s="41"/>
      <c r="FZ1955" s="41"/>
      <c r="GA1955" s="41"/>
      <c r="GB1955" s="41"/>
    </row>
    <row r="1956" spans="1:184" x14ac:dyDescent="0.25">
      <c r="A1956" s="31" t="s">
        <v>3866</v>
      </c>
      <c r="B1956" s="14" t="s">
        <v>3867</v>
      </c>
      <c r="C1956" s="15" t="s">
        <v>1876</v>
      </c>
      <c r="D1956" s="16" t="s">
        <v>20</v>
      </c>
      <c r="E1956" s="17">
        <v>750</v>
      </c>
      <c r="F1956" s="41"/>
      <c r="G1956" s="41"/>
      <c r="H1956" s="41"/>
      <c r="I1956" s="41"/>
      <c r="J1956" s="41"/>
      <c r="K1956" s="41"/>
      <c r="L1956" s="41"/>
      <c r="M1956" s="41"/>
      <c r="N1956" s="41"/>
      <c r="O1956" s="41"/>
      <c r="P1956" s="41"/>
      <c r="Q1956" s="41"/>
      <c r="R1956" s="41"/>
      <c r="S1956" s="41"/>
      <c r="T1956" s="41"/>
      <c r="U1956" s="41"/>
      <c r="V1956" s="41"/>
      <c r="W1956" s="41"/>
      <c r="X1956" s="41"/>
      <c r="Y1956" s="41"/>
      <c r="Z1956" s="41"/>
      <c r="AA1956" s="41"/>
      <c r="AB1956" s="41"/>
      <c r="AC1956" s="41"/>
      <c r="AD1956" s="41"/>
      <c r="AE1956" s="41"/>
      <c r="AF1956" s="41"/>
      <c r="AG1956" s="41"/>
      <c r="AH1956" s="41"/>
      <c r="AI1956" s="41"/>
      <c r="AJ1956" s="41"/>
      <c r="AK1956" s="41"/>
      <c r="AL1956" s="41"/>
      <c r="AM1956" s="41"/>
      <c r="AN1956" s="41"/>
      <c r="AO1956" s="41"/>
      <c r="AP1956" s="41"/>
      <c r="AQ1956" s="41"/>
      <c r="AR1956" s="41"/>
      <c r="AS1956" s="41"/>
      <c r="AT1956" s="41"/>
      <c r="AU1956" s="41"/>
      <c r="AV1956" s="41"/>
      <c r="AW1956" s="41"/>
      <c r="AX1956" s="41"/>
      <c r="AY1956" s="41"/>
      <c r="AZ1956" s="41"/>
      <c r="BA1956" s="41"/>
      <c r="BB1956" s="41"/>
      <c r="BC1956" s="41"/>
      <c r="BD1956" s="41"/>
      <c r="BE1956" s="41"/>
      <c r="BF1956" s="41"/>
      <c r="BG1956" s="41"/>
      <c r="BH1956" s="41"/>
      <c r="BI1956" s="41"/>
      <c r="BJ1956" s="41"/>
      <c r="BK1956" s="41"/>
      <c r="BL1956" s="41"/>
      <c r="BM1956" s="41"/>
      <c r="BN1956" s="41"/>
      <c r="BO1956" s="41"/>
      <c r="BP1956" s="41"/>
      <c r="BQ1956" s="41"/>
      <c r="BR1956" s="41"/>
      <c r="BS1956" s="41"/>
      <c r="BT1956" s="41"/>
      <c r="BU1956" s="41"/>
      <c r="BV1956" s="41"/>
      <c r="BW1956" s="41"/>
      <c r="BX1956" s="41"/>
      <c r="BY1956" s="41"/>
      <c r="BZ1956" s="41"/>
      <c r="CA1956" s="41"/>
      <c r="CB1956" s="41"/>
      <c r="CC1956" s="41"/>
      <c r="CD1956" s="41"/>
      <c r="CE1956" s="41"/>
      <c r="CF1956" s="41"/>
      <c r="CG1956" s="41"/>
      <c r="CH1956" s="41"/>
      <c r="CI1956" s="41"/>
      <c r="CJ1956" s="41"/>
      <c r="CK1956" s="41"/>
      <c r="CL1956" s="41"/>
      <c r="CM1956" s="41"/>
      <c r="CN1956" s="41"/>
      <c r="CO1956" s="41"/>
      <c r="CP1956" s="41"/>
      <c r="CQ1956" s="41"/>
      <c r="CR1956" s="41"/>
      <c r="CS1956" s="41"/>
      <c r="CT1956" s="41"/>
      <c r="CU1956" s="41"/>
      <c r="CV1956" s="41"/>
      <c r="CW1956" s="41"/>
      <c r="CX1956" s="41"/>
      <c r="CY1956" s="41"/>
      <c r="CZ1956" s="41"/>
      <c r="DA1956" s="41"/>
      <c r="DB1956" s="41"/>
      <c r="DC1956" s="41"/>
      <c r="DD1956" s="41"/>
      <c r="DE1956" s="41"/>
      <c r="DF1956" s="41"/>
      <c r="DG1956" s="41"/>
      <c r="DH1956" s="41"/>
      <c r="DI1956" s="41"/>
      <c r="DJ1956" s="41"/>
      <c r="DK1956" s="41"/>
      <c r="DL1956" s="41"/>
      <c r="DM1956" s="41"/>
      <c r="DN1956" s="41"/>
      <c r="DO1956" s="41"/>
      <c r="DP1956" s="41"/>
      <c r="DQ1956" s="41"/>
      <c r="DR1956" s="41"/>
      <c r="DS1956" s="41"/>
      <c r="DT1956" s="41"/>
      <c r="DU1956" s="41"/>
      <c r="DV1956" s="41"/>
      <c r="DW1956" s="41"/>
      <c r="DX1956" s="41"/>
      <c r="DY1956" s="41"/>
      <c r="DZ1956" s="41"/>
      <c r="EA1956" s="41"/>
      <c r="EB1956" s="41"/>
      <c r="EC1956" s="41"/>
      <c r="ED1956" s="41"/>
      <c r="EE1956" s="41"/>
      <c r="EF1956" s="41"/>
      <c r="EG1956" s="41"/>
      <c r="EH1956" s="41"/>
      <c r="EI1956" s="41"/>
      <c r="EJ1956" s="41"/>
      <c r="EK1956" s="41"/>
      <c r="EL1956" s="41"/>
      <c r="EM1956" s="41"/>
      <c r="EN1956" s="41"/>
      <c r="EO1956" s="41"/>
      <c r="EP1956" s="41"/>
      <c r="EQ1956" s="41"/>
      <c r="ER1956" s="41"/>
      <c r="ES1956" s="41"/>
      <c r="ET1956" s="41"/>
      <c r="EU1956" s="41"/>
      <c r="EV1956" s="41"/>
      <c r="EW1956" s="41"/>
      <c r="EX1956" s="41"/>
      <c r="EY1956" s="41"/>
      <c r="EZ1956" s="41"/>
      <c r="FA1956" s="41"/>
      <c r="FB1956" s="41"/>
      <c r="FC1956" s="41"/>
      <c r="FD1956" s="41"/>
      <c r="FE1956" s="41"/>
      <c r="FF1956" s="41"/>
      <c r="FG1956" s="41"/>
      <c r="FH1956" s="41"/>
      <c r="FI1956" s="41"/>
      <c r="FJ1956" s="41"/>
      <c r="FK1956" s="41"/>
      <c r="FL1956" s="41"/>
      <c r="FM1956" s="41"/>
      <c r="FN1956" s="41"/>
      <c r="FO1956" s="41"/>
      <c r="FP1956" s="41"/>
      <c r="FQ1956" s="41"/>
      <c r="FR1956" s="41"/>
      <c r="FS1956" s="41"/>
      <c r="FT1956" s="41"/>
      <c r="FU1956" s="41"/>
      <c r="FV1956" s="41"/>
      <c r="FW1956" s="41"/>
      <c r="FX1956" s="41"/>
      <c r="FY1956" s="41"/>
      <c r="FZ1956" s="41"/>
      <c r="GA1956" s="41"/>
      <c r="GB1956" s="41"/>
    </row>
    <row r="1957" spans="1:184" x14ac:dyDescent="0.25">
      <c r="A1957" s="31" t="s">
        <v>3868</v>
      </c>
      <c r="B1957" s="14" t="s">
        <v>3869</v>
      </c>
      <c r="C1957" s="15" t="s">
        <v>1876</v>
      </c>
      <c r="D1957" s="16" t="s">
        <v>20</v>
      </c>
      <c r="E1957" s="17">
        <v>750</v>
      </c>
      <c r="F1957" s="41"/>
      <c r="G1957" s="41"/>
      <c r="H1957" s="41"/>
      <c r="I1957" s="41"/>
      <c r="J1957" s="41"/>
      <c r="K1957" s="41"/>
      <c r="L1957" s="41"/>
      <c r="M1957" s="41"/>
      <c r="N1957" s="41"/>
      <c r="O1957" s="41"/>
      <c r="P1957" s="41"/>
      <c r="Q1957" s="41"/>
      <c r="R1957" s="41"/>
      <c r="S1957" s="41"/>
      <c r="T1957" s="41"/>
      <c r="U1957" s="41"/>
      <c r="V1957" s="41"/>
      <c r="W1957" s="41"/>
      <c r="X1957" s="41"/>
      <c r="Y1957" s="41"/>
      <c r="Z1957" s="41"/>
      <c r="AA1957" s="41"/>
      <c r="AB1957" s="41"/>
      <c r="AC1957" s="41"/>
      <c r="AD1957" s="41"/>
      <c r="AE1957" s="41"/>
      <c r="AF1957" s="41"/>
      <c r="AG1957" s="41"/>
      <c r="AH1957" s="41"/>
      <c r="AI1957" s="41"/>
      <c r="AJ1957" s="41"/>
      <c r="AK1957" s="41"/>
      <c r="AL1957" s="41"/>
      <c r="AM1957" s="41"/>
      <c r="AN1957" s="41"/>
      <c r="AO1957" s="41"/>
      <c r="AP1957" s="41"/>
      <c r="AQ1957" s="41"/>
      <c r="AR1957" s="41"/>
      <c r="AS1957" s="41"/>
      <c r="AT1957" s="41"/>
      <c r="AU1957" s="41"/>
      <c r="AV1957" s="41"/>
      <c r="AW1957" s="41"/>
      <c r="AX1957" s="41"/>
      <c r="AY1957" s="41"/>
      <c r="AZ1957" s="41"/>
      <c r="BA1957" s="41"/>
      <c r="BB1957" s="41"/>
      <c r="BC1957" s="41"/>
      <c r="BD1957" s="41"/>
      <c r="BE1957" s="41"/>
      <c r="BF1957" s="41"/>
      <c r="BG1957" s="41"/>
      <c r="BH1957" s="41"/>
      <c r="BI1957" s="41"/>
      <c r="BJ1957" s="41"/>
      <c r="BK1957" s="41"/>
      <c r="BL1957" s="41"/>
      <c r="BM1957" s="41"/>
      <c r="BN1957" s="41"/>
      <c r="BO1957" s="41"/>
      <c r="BP1957" s="41"/>
      <c r="BQ1957" s="41"/>
      <c r="BR1957" s="41"/>
      <c r="BS1957" s="41"/>
      <c r="BT1957" s="41"/>
      <c r="BU1957" s="41"/>
      <c r="BV1957" s="41"/>
      <c r="BW1957" s="41"/>
      <c r="BX1957" s="41"/>
      <c r="BY1957" s="41"/>
      <c r="BZ1957" s="41"/>
      <c r="CA1957" s="41"/>
      <c r="CB1957" s="41"/>
      <c r="CC1957" s="41"/>
      <c r="CD1957" s="41"/>
      <c r="CE1957" s="41"/>
      <c r="CF1957" s="41"/>
      <c r="CG1957" s="41"/>
      <c r="CH1957" s="41"/>
      <c r="CI1957" s="41"/>
      <c r="CJ1957" s="41"/>
      <c r="CK1957" s="41"/>
      <c r="CL1957" s="41"/>
      <c r="CM1957" s="41"/>
      <c r="CN1957" s="41"/>
      <c r="CO1957" s="41"/>
      <c r="CP1957" s="41"/>
      <c r="CQ1957" s="41"/>
      <c r="CR1957" s="41"/>
      <c r="CS1957" s="41"/>
      <c r="CT1957" s="41"/>
      <c r="CU1957" s="41"/>
      <c r="CV1957" s="41"/>
      <c r="CW1957" s="41"/>
      <c r="CX1957" s="41"/>
      <c r="CY1957" s="41"/>
      <c r="CZ1957" s="41"/>
      <c r="DA1957" s="41"/>
      <c r="DB1957" s="41"/>
      <c r="DC1957" s="41"/>
      <c r="DD1957" s="41"/>
      <c r="DE1957" s="41"/>
      <c r="DF1957" s="41"/>
      <c r="DG1957" s="41"/>
      <c r="DH1957" s="41"/>
      <c r="DI1957" s="41"/>
      <c r="DJ1957" s="41"/>
      <c r="DK1957" s="41"/>
      <c r="DL1957" s="41"/>
      <c r="DM1957" s="41"/>
      <c r="DN1957" s="41"/>
      <c r="DO1957" s="41"/>
      <c r="DP1957" s="41"/>
      <c r="DQ1957" s="41"/>
      <c r="DR1957" s="41"/>
      <c r="DS1957" s="41"/>
      <c r="DT1957" s="41"/>
      <c r="DU1957" s="41"/>
      <c r="DV1957" s="41"/>
      <c r="DW1957" s="41"/>
      <c r="DX1957" s="41"/>
      <c r="DY1957" s="41"/>
      <c r="DZ1957" s="41"/>
      <c r="EA1957" s="41"/>
      <c r="EB1957" s="41"/>
      <c r="EC1957" s="41"/>
      <c r="ED1957" s="41"/>
      <c r="EE1957" s="41"/>
      <c r="EF1957" s="41"/>
      <c r="EG1957" s="41"/>
      <c r="EH1957" s="41"/>
      <c r="EI1957" s="41"/>
      <c r="EJ1957" s="41"/>
      <c r="EK1957" s="41"/>
      <c r="EL1957" s="41"/>
      <c r="EM1957" s="41"/>
      <c r="EN1957" s="41"/>
      <c r="EO1957" s="41"/>
      <c r="EP1957" s="41"/>
      <c r="EQ1957" s="41"/>
      <c r="ER1957" s="41"/>
      <c r="ES1957" s="41"/>
      <c r="ET1957" s="41"/>
      <c r="EU1957" s="41"/>
      <c r="EV1957" s="41"/>
      <c r="EW1957" s="41"/>
      <c r="EX1957" s="41"/>
      <c r="EY1957" s="41"/>
      <c r="EZ1957" s="41"/>
      <c r="FA1957" s="41"/>
      <c r="FB1957" s="41"/>
      <c r="FC1957" s="41"/>
      <c r="FD1957" s="41"/>
      <c r="FE1957" s="41"/>
      <c r="FF1957" s="41"/>
      <c r="FG1957" s="41"/>
      <c r="FH1957" s="41"/>
      <c r="FI1957" s="41"/>
      <c r="FJ1957" s="41"/>
      <c r="FK1957" s="41"/>
      <c r="FL1957" s="41"/>
      <c r="FM1957" s="41"/>
      <c r="FN1957" s="41"/>
      <c r="FO1957" s="41"/>
      <c r="FP1957" s="41"/>
      <c r="FQ1957" s="41"/>
      <c r="FR1957" s="41"/>
      <c r="FS1957" s="41"/>
      <c r="FT1957" s="41"/>
      <c r="FU1957" s="41"/>
      <c r="FV1957" s="41"/>
      <c r="FW1957" s="41"/>
      <c r="FX1957" s="41"/>
      <c r="FY1957" s="41"/>
      <c r="FZ1957" s="41"/>
      <c r="GA1957" s="41"/>
      <c r="GB1957" s="41"/>
    </row>
    <row r="1958" spans="1:184" x14ac:dyDescent="0.25">
      <c r="A1958" s="31" t="s">
        <v>3870</v>
      </c>
      <c r="B1958" s="14" t="s">
        <v>3871</v>
      </c>
      <c r="C1958" s="15" t="s">
        <v>1876</v>
      </c>
      <c r="D1958" s="16" t="s">
        <v>20</v>
      </c>
      <c r="E1958" s="17">
        <v>750</v>
      </c>
      <c r="F1958" s="41"/>
      <c r="G1958" s="41"/>
      <c r="H1958" s="41"/>
      <c r="I1958" s="41"/>
      <c r="J1958" s="41"/>
      <c r="K1958" s="41"/>
      <c r="L1958" s="41"/>
      <c r="M1958" s="41"/>
      <c r="N1958" s="41"/>
      <c r="O1958" s="41"/>
      <c r="P1958" s="41"/>
      <c r="Q1958" s="41"/>
      <c r="R1958" s="41"/>
      <c r="S1958" s="41"/>
      <c r="T1958" s="41"/>
      <c r="U1958" s="41"/>
      <c r="V1958" s="41"/>
      <c r="W1958" s="41"/>
      <c r="X1958" s="41"/>
      <c r="Y1958" s="41"/>
      <c r="Z1958" s="41"/>
      <c r="AA1958" s="41"/>
      <c r="AB1958" s="41"/>
      <c r="AC1958" s="41"/>
      <c r="AD1958" s="41"/>
      <c r="AE1958" s="41"/>
      <c r="AF1958" s="41"/>
      <c r="AG1958" s="41"/>
      <c r="AH1958" s="41"/>
      <c r="AI1958" s="41"/>
      <c r="AJ1958" s="41"/>
      <c r="AK1958" s="41"/>
      <c r="AL1958" s="41"/>
      <c r="AM1958" s="41"/>
      <c r="AN1958" s="41"/>
      <c r="AO1958" s="41"/>
      <c r="AP1958" s="41"/>
      <c r="AQ1958" s="41"/>
      <c r="AR1958" s="41"/>
      <c r="AS1958" s="41"/>
      <c r="AT1958" s="41"/>
      <c r="AU1958" s="41"/>
      <c r="AV1958" s="41"/>
      <c r="AW1958" s="41"/>
      <c r="AX1958" s="41"/>
      <c r="AY1958" s="41"/>
      <c r="AZ1958" s="41"/>
      <c r="BA1958" s="41"/>
      <c r="BB1958" s="41"/>
      <c r="BC1958" s="41"/>
      <c r="BD1958" s="41"/>
      <c r="BE1958" s="41"/>
      <c r="BF1958" s="41"/>
      <c r="BG1958" s="41"/>
      <c r="BH1958" s="41"/>
      <c r="BI1958" s="41"/>
      <c r="BJ1958" s="41"/>
      <c r="BK1958" s="41"/>
      <c r="BL1958" s="41"/>
      <c r="BM1958" s="41"/>
      <c r="BN1958" s="41"/>
      <c r="BO1958" s="41"/>
      <c r="BP1958" s="41"/>
      <c r="BQ1958" s="41"/>
      <c r="BR1958" s="41"/>
      <c r="BS1958" s="41"/>
      <c r="BT1958" s="41"/>
      <c r="BU1958" s="41"/>
      <c r="BV1958" s="41"/>
      <c r="BW1958" s="41"/>
      <c r="BX1958" s="41"/>
      <c r="BY1958" s="41"/>
      <c r="BZ1958" s="41"/>
      <c r="CA1958" s="41"/>
      <c r="CB1958" s="41"/>
      <c r="CC1958" s="41"/>
      <c r="CD1958" s="41"/>
      <c r="CE1958" s="41"/>
      <c r="CF1958" s="41"/>
      <c r="CG1958" s="41"/>
      <c r="CH1958" s="41"/>
      <c r="CI1958" s="41"/>
      <c r="CJ1958" s="41"/>
      <c r="CK1958" s="41"/>
      <c r="CL1958" s="41"/>
      <c r="CM1958" s="41"/>
      <c r="CN1958" s="41"/>
      <c r="CO1958" s="41"/>
      <c r="CP1958" s="41"/>
      <c r="CQ1958" s="41"/>
      <c r="CR1958" s="41"/>
      <c r="CS1958" s="41"/>
      <c r="CT1958" s="41"/>
      <c r="CU1958" s="41"/>
      <c r="CV1958" s="41"/>
      <c r="CW1958" s="41"/>
      <c r="CX1958" s="41"/>
      <c r="CY1958" s="41"/>
      <c r="CZ1958" s="41"/>
      <c r="DA1958" s="41"/>
      <c r="DB1958" s="41"/>
      <c r="DC1958" s="41"/>
      <c r="DD1958" s="41"/>
      <c r="DE1958" s="41"/>
      <c r="DF1958" s="41"/>
      <c r="DG1958" s="41"/>
      <c r="DH1958" s="41"/>
      <c r="DI1958" s="41"/>
      <c r="DJ1958" s="41"/>
      <c r="DK1958" s="41"/>
      <c r="DL1958" s="41"/>
      <c r="DM1958" s="41"/>
      <c r="DN1958" s="41"/>
      <c r="DO1958" s="41"/>
      <c r="DP1958" s="41"/>
      <c r="DQ1958" s="41"/>
      <c r="DR1958" s="41"/>
      <c r="DS1958" s="41"/>
      <c r="DT1958" s="41"/>
      <c r="DU1958" s="41"/>
      <c r="DV1958" s="41"/>
      <c r="DW1958" s="41"/>
      <c r="DX1958" s="41"/>
      <c r="DY1958" s="41"/>
      <c r="DZ1958" s="41"/>
      <c r="EA1958" s="41"/>
      <c r="EB1958" s="41"/>
      <c r="EC1958" s="41"/>
      <c r="ED1958" s="41"/>
      <c r="EE1958" s="41"/>
      <c r="EF1958" s="41"/>
      <c r="EG1958" s="41"/>
      <c r="EH1958" s="41"/>
      <c r="EI1958" s="41"/>
      <c r="EJ1958" s="41"/>
      <c r="EK1958" s="41"/>
      <c r="EL1958" s="41"/>
      <c r="EM1958" s="41"/>
      <c r="EN1958" s="41"/>
      <c r="EO1958" s="41"/>
      <c r="EP1958" s="41"/>
      <c r="EQ1958" s="41"/>
      <c r="ER1958" s="41"/>
      <c r="ES1958" s="41"/>
      <c r="ET1958" s="41"/>
      <c r="EU1958" s="41"/>
      <c r="EV1958" s="41"/>
      <c r="EW1958" s="41"/>
      <c r="EX1958" s="41"/>
      <c r="EY1958" s="41"/>
      <c r="EZ1958" s="41"/>
      <c r="FA1958" s="41"/>
      <c r="FB1958" s="41"/>
      <c r="FC1958" s="41"/>
      <c r="FD1958" s="41"/>
      <c r="FE1958" s="41"/>
      <c r="FF1958" s="41"/>
      <c r="FG1958" s="41"/>
      <c r="FH1958" s="41"/>
      <c r="FI1958" s="41"/>
      <c r="FJ1958" s="41"/>
      <c r="FK1958" s="41"/>
      <c r="FL1958" s="41"/>
      <c r="FM1958" s="41"/>
      <c r="FN1958" s="41"/>
      <c r="FO1958" s="41"/>
      <c r="FP1958" s="41"/>
      <c r="FQ1958" s="41"/>
      <c r="FR1958" s="41"/>
      <c r="FS1958" s="41"/>
      <c r="FT1958" s="41"/>
      <c r="FU1958" s="41"/>
      <c r="FV1958" s="41"/>
      <c r="FW1958" s="41"/>
      <c r="FX1958" s="41"/>
      <c r="FY1958" s="41"/>
      <c r="FZ1958" s="41"/>
      <c r="GA1958" s="41"/>
      <c r="GB1958" s="41"/>
    </row>
    <row r="1959" spans="1:184" x14ac:dyDescent="0.25">
      <c r="A1959" s="31" t="s">
        <v>3872</v>
      </c>
      <c r="B1959" s="14" t="s">
        <v>3873</v>
      </c>
      <c r="C1959" s="15" t="s">
        <v>1876</v>
      </c>
      <c r="D1959" s="16" t="s">
        <v>20</v>
      </c>
      <c r="E1959" s="17">
        <v>750</v>
      </c>
      <c r="F1959" s="41"/>
      <c r="G1959" s="41"/>
      <c r="H1959" s="41"/>
      <c r="I1959" s="41"/>
      <c r="J1959" s="41"/>
      <c r="K1959" s="41"/>
      <c r="L1959" s="41"/>
      <c r="M1959" s="41"/>
      <c r="N1959" s="41"/>
      <c r="O1959" s="41"/>
      <c r="P1959" s="41"/>
      <c r="Q1959" s="41"/>
      <c r="R1959" s="41"/>
      <c r="S1959" s="41"/>
      <c r="T1959" s="41"/>
      <c r="U1959" s="41"/>
      <c r="V1959" s="41"/>
      <c r="W1959" s="41"/>
      <c r="X1959" s="41"/>
      <c r="Y1959" s="41"/>
      <c r="Z1959" s="41"/>
      <c r="AA1959" s="41"/>
      <c r="AB1959" s="41"/>
      <c r="AC1959" s="41"/>
      <c r="AD1959" s="41"/>
      <c r="AE1959" s="41"/>
      <c r="AF1959" s="41"/>
      <c r="AG1959" s="41"/>
      <c r="AH1959" s="41"/>
      <c r="AI1959" s="41"/>
      <c r="AJ1959" s="41"/>
      <c r="AK1959" s="41"/>
      <c r="AL1959" s="41"/>
      <c r="AM1959" s="41"/>
      <c r="AN1959" s="41"/>
      <c r="AO1959" s="41"/>
      <c r="AP1959" s="41"/>
      <c r="AQ1959" s="41"/>
      <c r="AR1959" s="41"/>
      <c r="AS1959" s="41"/>
      <c r="AT1959" s="41"/>
      <c r="AU1959" s="41"/>
      <c r="AV1959" s="41"/>
      <c r="AW1959" s="41"/>
      <c r="AX1959" s="41"/>
      <c r="AY1959" s="41"/>
      <c r="AZ1959" s="41"/>
      <c r="BA1959" s="41"/>
      <c r="BB1959" s="41"/>
      <c r="BC1959" s="41"/>
      <c r="BD1959" s="41"/>
      <c r="BE1959" s="41"/>
      <c r="BF1959" s="41"/>
      <c r="BG1959" s="41"/>
      <c r="BH1959" s="41"/>
      <c r="BI1959" s="41"/>
      <c r="BJ1959" s="41"/>
      <c r="BK1959" s="41"/>
      <c r="BL1959" s="41"/>
      <c r="BM1959" s="41"/>
      <c r="BN1959" s="41"/>
      <c r="BO1959" s="41"/>
      <c r="BP1959" s="41"/>
      <c r="BQ1959" s="41"/>
      <c r="BR1959" s="41"/>
      <c r="BS1959" s="41"/>
      <c r="BT1959" s="41"/>
      <c r="BU1959" s="41"/>
      <c r="BV1959" s="41"/>
      <c r="BW1959" s="41"/>
      <c r="BX1959" s="41"/>
      <c r="BY1959" s="41"/>
      <c r="BZ1959" s="41"/>
      <c r="CA1959" s="41"/>
      <c r="CB1959" s="41"/>
      <c r="CC1959" s="41"/>
      <c r="CD1959" s="41"/>
      <c r="CE1959" s="41"/>
      <c r="CF1959" s="41"/>
      <c r="CG1959" s="41"/>
      <c r="CH1959" s="41"/>
      <c r="CI1959" s="41"/>
      <c r="CJ1959" s="41"/>
      <c r="CK1959" s="41"/>
      <c r="CL1959" s="41"/>
      <c r="CM1959" s="41"/>
      <c r="CN1959" s="41"/>
      <c r="CO1959" s="41"/>
      <c r="CP1959" s="41"/>
      <c r="CQ1959" s="41"/>
      <c r="CR1959" s="41"/>
      <c r="CS1959" s="41"/>
      <c r="CT1959" s="41"/>
      <c r="CU1959" s="41"/>
      <c r="CV1959" s="41"/>
      <c r="CW1959" s="41"/>
      <c r="CX1959" s="41"/>
      <c r="CY1959" s="41"/>
      <c r="CZ1959" s="41"/>
      <c r="DA1959" s="41"/>
      <c r="DB1959" s="41"/>
      <c r="DC1959" s="41"/>
      <c r="DD1959" s="41"/>
      <c r="DE1959" s="41"/>
      <c r="DF1959" s="41"/>
      <c r="DG1959" s="41"/>
      <c r="DH1959" s="41"/>
      <c r="DI1959" s="41"/>
      <c r="DJ1959" s="41"/>
      <c r="DK1959" s="41"/>
      <c r="DL1959" s="41"/>
      <c r="DM1959" s="41"/>
      <c r="DN1959" s="41"/>
      <c r="DO1959" s="41"/>
      <c r="DP1959" s="41"/>
      <c r="DQ1959" s="41"/>
      <c r="DR1959" s="41"/>
      <c r="DS1959" s="41"/>
      <c r="DT1959" s="41"/>
      <c r="DU1959" s="41"/>
      <c r="DV1959" s="41"/>
      <c r="DW1959" s="41"/>
      <c r="DX1959" s="41"/>
      <c r="DY1959" s="41"/>
      <c r="DZ1959" s="41"/>
      <c r="EA1959" s="41"/>
      <c r="EB1959" s="41"/>
      <c r="EC1959" s="41"/>
      <c r="ED1959" s="41"/>
      <c r="EE1959" s="41"/>
      <c r="EF1959" s="41"/>
      <c r="EG1959" s="41"/>
      <c r="EH1959" s="41"/>
      <c r="EI1959" s="41"/>
      <c r="EJ1959" s="41"/>
      <c r="EK1959" s="41"/>
      <c r="EL1959" s="41"/>
      <c r="EM1959" s="41"/>
      <c r="EN1959" s="41"/>
      <c r="EO1959" s="41"/>
      <c r="EP1959" s="41"/>
      <c r="EQ1959" s="41"/>
      <c r="ER1959" s="41"/>
      <c r="ES1959" s="41"/>
      <c r="ET1959" s="41"/>
      <c r="EU1959" s="41"/>
      <c r="EV1959" s="41"/>
      <c r="EW1959" s="41"/>
      <c r="EX1959" s="41"/>
      <c r="EY1959" s="41"/>
      <c r="EZ1959" s="41"/>
      <c r="FA1959" s="41"/>
      <c r="FB1959" s="41"/>
      <c r="FC1959" s="41"/>
      <c r="FD1959" s="41"/>
      <c r="FE1959" s="41"/>
      <c r="FF1959" s="41"/>
      <c r="FG1959" s="41"/>
      <c r="FH1959" s="41"/>
      <c r="FI1959" s="41"/>
      <c r="FJ1959" s="41"/>
      <c r="FK1959" s="41"/>
      <c r="FL1959" s="41"/>
      <c r="FM1959" s="41"/>
      <c r="FN1959" s="41"/>
      <c r="FO1959" s="41"/>
      <c r="FP1959" s="41"/>
      <c r="FQ1959" s="41"/>
      <c r="FR1959" s="41"/>
      <c r="FS1959" s="41"/>
      <c r="FT1959" s="41"/>
      <c r="FU1959" s="41"/>
      <c r="FV1959" s="41"/>
      <c r="FW1959" s="41"/>
      <c r="FX1959" s="41"/>
      <c r="FY1959" s="41"/>
      <c r="FZ1959" s="41"/>
      <c r="GA1959" s="41"/>
      <c r="GB1959" s="41"/>
    </row>
    <row r="1960" spans="1:184" x14ac:dyDescent="0.25">
      <c r="A1960" s="31" t="s">
        <v>3874</v>
      </c>
      <c r="B1960" s="14" t="s">
        <v>3875</v>
      </c>
      <c r="C1960" s="15" t="s">
        <v>1876</v>
      </c>
      <c r="D1960" s="16" t="s">
        <v>20</v>
      </c>
      <c r="E1960" s="17">
        <v>750</v>
      </c>
      <c r="F1960" s="41"/>
      <c r="G1960" s="41"/>
      <c r="H1960" s="41"/>
      <c r="I1960" s="41"/>
      <c r="J1960" s="41"/>
      <c r="K1960" s="41"/>
      <c r="L1960" s="41"/>
      <c r="M1960" s="41"/>
      <c r="N1960" s="41"/>
      <c r="O1960" s="41"/>
      <c r="P1960" s="41"/>
      <c r="Q1960" s="41"/>
      <c r="R1960" s="41"/>
      <c r="S1960" s="41"/>
      <c r="T1960" s="41"/>
      <c r="U1960" s="41"/>
      <c r="V1960" s="41"/>
      <c r="W1960" s="41"/>
      <c r="X1960" s="41"/>
      <c r="Y1960" s="41"/>
      <c r="Z1960" s="41"/>
      <c r="AA1960" s="41"/>
      <c r="AB1960" s="41"/>
      <c r="AC1960" s="41"/>
      <c r="AD1960" s="41"/>
      <c r="AE1960" s="41"/>
      <c r="AF1960" s="41"/>
      <c r="AG1960" s="41"/>
      <c r="AH1960" s="41"/>
      <c r="AI1960" s="41"/>
      <c r="AJ1960" s="41"/>
      <c r="AK1960" s="41"/>
      <c r="AL1960" s="41"/>
      <c r="AM1960" s="41"/>
      <c r="AN1960" s="41"/>
      <c r="AO1960" s="41"/>
      <c r="AP1960" s="41"/>
      <c r="AQ1960" s="41"/>
      <c r="AR1960" s="41"/>
      <c r="AS1960" s="41"/>
      <c r="AT1960" s="41"/>
      <c r="AU1960" s="41"/>
      <c r="AV1960" s="41"/>
      <c r="AW1960" s="41"/>
      <c r="AX1960" s="41"/>
      <c r="AY1960" s="41"/>
      <c r="AZ1960" s="41"/>
      <c r="BA1960" s="41"/>
      <c r="BB1960" s="41"/>
      <c r="BC1960" s="41"/>
      <c r="BD1960" s="41"/>
      <c r="BE1960" s="41"/>
      <c r="BF1960" s="41"/>
      <c r="BG1960" s="41"/>
      <c r="BH1960" s="41"/>
      <c r="BI1960" s="41"/>
      <c r="BJ1960" s="41"/>
      <c r="BK1960" s="41"/>
      <c r="BL1960" s="41"/>
      <c r="BM1960" s="41"/>
      <c r="BN1960" s="41"/>
      <c r="BO1960" s="41"/>
      <c r="BP1960" s="41"/>
      <c r="BQ1960" s="41"/>
      <c r="BR1960" s="41"/>
      <c r="BS1960" s="41"/>
      <c r="BT1960" s="41"/>
      <c r="BU1960" s="41"/>
      <c r="BV1960" s="41"/>
      <c r="BW1960" s="41"/>
      <c r="BX1960" s="41"/>
      <c r="BY1960" s="41"/>
      <c r="BZ1960" s="41"/>
      <c r="CA1960" s="41"/>
      <c r="CB1960" s="41"/>
      <c r="CC1960" s="41"/>
      <c r="CD1960" s="41"/>
      <c r="CE1960" s="41"/>
      <c r="CF1960" s="41"/>
      <c r="CG1960" s="41"/>
      <c r="CH1960" s="41"/>
      <c r="CI1960" s="41"/>
      <c r="CJ1960" s="41"/>
      <c r="CK1960" s="41"/>
      <c r="CL1960" s="41"/>
      <c r="CM1960" s="41"/>
      <c r="CN1960" s="41"/>
      <c r="CO1960" s="41"/>
      <c r="CP1960" s="41"/>
      <c r="CQ1960" s="41"/>
      <c r="CR1960" s="41"/>
      <c r="CS1960" s="41"/>
      <c r="CT1960" s="41"/>
      <c r="CU1960" s="41"/>
      <c r="CV1960" s="41"/>
      <c r="CW1960" s="41"/>
      <c r="CX1960" s="41"/>
      <c r="CY1960" s="41"/>
      <c r="CZ1960" s="41"/>
      <c r="DA1960" s="41"/>
      <c r="DB1960" s="41"/>
      <c r="DC1960" s="41"/>
      <c r="DD1960" s="41"/>
      <c r="DE1960" s="41"/>
      <c r="DF1960" s="41"/>
      <c r="DG1960" s="41"/>
      <c r="DH1960" s="41"/>
      <c r="DI1960" s="41"/>
      <c r="DJ1960" s="41"/>
      <c r="DK1960" s="41"/>
      <c r="DL1960" s="41"/>
      <c r="DM1960" s="41"/>
      <c r="DN1960" s="41"/>
      <c r="DO1960" s="41"/>
      <c r="DP1960" s="41"/>
      <c r="DQ1960" s="41"/>
      <c r="DR1960" s="41"/>
      <c r="DS1960" s="41"/>
      <c r="DT1960" s="41"/>
      <c r="DU1960" s="41"/>
      <c r="DV1960" s="41"/>
      <c r="DW1960" s="41"/>
      <c r="DX1960" s="41"/>
      <c r="DY1960" s="41"/>
      <c r="DZ1960" s="41"/>
      <c r="EA1960" s="41"/>
      <c r="EB1960" s="41"/>
      <c r="EC1960" s="41"/>
      <c r="ED1960" s="41"/>
      <c r="EE1960" s="41"/>
      <c r="EF1960" s="41"/>
      <c r="EG1960" s="41"/>
      <c r="EH1960" s="41"/>
      <c r="EI1960" s="41"/>
      <c r="EJ1960" s="41"/>
      <c r="EK1960" s="41"/>
      <c r="EL1960" s="41"/>
      <c r="EM1960" s="41"/>
      <c r="EN1960" s="41"/>
      <c r="EO1960" s="41"/>
      <c r="EP1960" s="41"/>
      <c r="EQ1960" s="41"/>
      <c r="ER1960" s="41"/>
      <c r="ES1960" s="41"/>
      <c r="ET1960" s="41"/>
      <c r="EU1960" s="41"/>
      <c r="EV1960" s="41"/>
      <c r="EW1960" s="41"/>
      <c r="EX1960" s="41"/>
      <c r="EY1960" s="41"/>
      <c r="EZ1960" s="41"/>
      <c r="FA1960" s="41"/>
      <c r="FB1960" s="41"/>
      <c r="FC1960" s="41"/>
      <c r="FD1960" s="41"/>
      <c r="FE1960" s="41"/>
      <c r="FF1960" s="41"/>
      <c r="FG1960" s="41"/>
      <c r="FH1960" s="41"/>
      <c r="FI1960" s="41"/>
      <c r="FJ1960" s="41"/>
      <c r="FK1960" s="41"/>
      <c r="FL1960" s="41"/>
      <c r="FM1960" s="41"/>
      <c r="FN1960" s="41"/>
      <c r="FO1960" s="41"/>
      <c r="FP1960" s="41"/>
      <c r="FQ1960" s="41"/>
      <c r="FR1960" s="41"/>
      <c r="FS1960" s="41"/>
      <c r="FT1960" s="41"/>
      <c r="FU1960" s="41"/>
      <c r="FV1960" s="41"/>
      <c r="FW1960" s="41"/>
      <c r="FX1960" s="41"/>
      <c r="FY1960" s="41"/>
      <c r="FZ1960" s="41"/>
      <c r="GA1960" s="41"/>
      <c r="GB1960" s="41"/>
    </row>
    <row r="1961" spans="1:184" x14ac:dyDescent="0.25">
      <c r="A1961" s="31" t="s">
        <v>3876</v>
      </c>
      <c r="B1961" s="14" t="s">
        <v>3877</v>
      </c>
      <c r="C1961" s="15" t="s">
        <v>1876</v>
      </c>
      <c r="D1961" s="16" t="s">
        <v>20</v>
      </c>
      <c r="E1961" s="17">
        <v>750</v>
      </c>
      <c r="F1961" s="41"/>
      <c r="G1961" s="41"/>
      <c r="H1961" s="41"/>
      <c r="I1961" s="41"/>
      <c r="J1961" s="41"/>
      <c r="K1961" s="41"/>
      <c r="L1961" s="41"/>
      <c r="M1961" s="41"/>
      <c r="N1961" s="41"/>
      <c r="O1961" s="41"/>
      <c r="P1961" s="41"/>
      <c r="Q1961" s="41"/>
      <c r="R1961" s="41"/>
      <c r="S1961" s="41"/>
      <c r="T1961" s="41"/>
      <c r="U1961" s="41"/>
      <c r="V1961" s="41"/>
      <c r="W1961" s="41"/>
      <c r="X1961" s="41"/>
      <c r="Y1961" s="41"/>
      <c r="Z1961" s="41"/>
      <c r="AA1961" s="41"/>
      <c r="AB1961" s="41"/>
      <c r="AC1961" s="41"/>
      <c r="AD1961" s="41"/>
      <c r="AE1961" s="41"/>
      <c r="AF1961" s="41"/>
      <c r="AG1961" s="41"/>
      <c r="AH1961" s="41"/>
      <c r="AI1961" s="41"/>
      <c r="AJ1961" s="41"/>
      <c r="AK1961" s="41"/>
      <c r="AL1961" s="41"/>
      <c r="AM1961" s="41"/>
      <c r="AN1961" s="41"/>
      <c r="AO1961" s="41"/>
      <c r="AP1961" s="41"/>
      <c r="AQ1961" s="41"/>
      <c r="AR1961" s="41"/>
      <c r="AS1961" s="41"/>
      <c r="AT1961" s="41"/>
      <c r="AU1961" s="41"/>
      <c r="AV1961" s="41"/>
      <c r="AW1961" s="41"/>
      <c r="AX1961" s="41"/>
      <c r="AY1961" s="41"/>
      <c r="AZ1961" s="41"/>
      <c r="BA1961" s="41"/>
      <c r="BB1961" s="41"/>
      <c r="BC1961" s="41"/>
      <c r="BD1961" s="41"/>
      <c r="BE1961" s="41"/>
      <c r="BF1961" s="41"/>
      <c r="BG1961" s="41"/>
      <c r="BH1961" s="41"/>
      <c r="BI1961" s="41"/>
      <c r="BJ1961" s="41"/>
      <c r="BK1961" s="41"/>
      <c r="BL1961" s="41"/>
      <c r="BM1961" s="41"/>
      <c r="BN1961" s="41"/>
      <c r="BO1961" s="41"/>
      <c r="BP1961" s="41"/>
      <c r="BQ1961" s="41"/>
      <c r="BR1961" s="41"/>
      <c r="BS1961" s="41"/>
      <c r="BT1961" s="41"/>
      <c r="BU1961" s="41"/>
      <c r="BV1961" s="41"/>
      <c r="BW1961" s="41"/>
      <c r="BX1961" s="41"/>
      <c r="BY1961" s="41"/>
      <c r="BZ1961" s="41"/>
      <c r="CA1961" s="41"/>
      <c r="CB1961" s="41"/>
      <c r="CC1961" s="41"/>
      <c r="CD1961" s="41"/>
      <c r="CE1961" s="41"/>
      <c r="CF1961" s="41"/>
      <c r="CG1961" s="41"/>
      <c r="CH1961" s="41"/>
      <c r="CI1961" s="41"/>
      <c r="CJ1961" s="41"/>
      <c r="CK1961" s="41"/>
      <c r="CL1961" s="41"/>
      <c r="CM1961" s="41"/>
      <c r="CN1961" s="41"/>
      <c r="CO1961" s="41"/>
      <c r="CP1961" s="41"/>
      <c r="CQ1961" s="41"/>
      <c r="CR1961" s="41"/>
      <c r="CS1961" s="41"/>
      <c r="CT1961" s="41"/>
      <c r="CU1961" s="41"/>
      <c r="CV1961" s="41"/>
      <c r="CW1961" s="41"/>
      <c r="CX1961" s="41"/>
      <c r="CY1961" s="41"/>
      <c r="CZ1961" s="41"/>
      <c r="DA1961" s="41"/>
      <c r="DB1961" s="41"/>
      <c r="DC1961" s="41"/>
      <c r="DD1961" s="41"/>
      <c r="DE1961" s="41"/>
      <c r="DF1961" s="41"/>
      <c r="DG1961" s="41"/>
      <c r="DH1961" s="41"/>
      <c r="DI1961" s="41"/>
      <c r="DJ1961" s="41"/>
      <c r="DK1961" s="41"/>
      <c r="DL1961" s="41"/>
      <c r="DM1961" s="41"/>
      <c r="DN1961" s="41"/>
      <c r="DO1961" s="41"/>
      <c r="DP1961" s="41"/>
      <c r="DQ1961" s="41"/>
      <c r="DR1961" s="41"/>
      <c r="DS1961" s="41"/>
      <c r="DT1961" s="41"/>
      <c r="DU1961" s="41"/>
      <c r="DV1961" s="41"/>
      <c r="DW1961" s="41"/>
      <c r="DX1961" s="41"/>
      <c r="DY1961" s="41"/>
      <c r="DZ1961" s="41"/>
      <c r="EA1961" s="41"/>
      <c r="EB1961" s="41"/>
      <c r="EC1961" s="41"/>
      <c r="ED1961" s="41"/>
      <c r="EE1961" s="41"/>
      <c r="EF1961" s="41"/>
      <c r="EG1961" s="41"/>
      <c r="EH1961" s="41"/>
      <c r="EI1961" s="41"/>
      <c r="EJ1961" s="41"/>
      <c r="EK1961" s="41"/>
      <c r="EL1961" s="41"/>
      <c r="EM1961" s="41"/>
      <c r="EN1961" s="41"/>
      <c r="EO1961" s="41"/>
      <c r="EP1961" s="41"/>
      <c r="EQ1961" s="41"/>
      <c r="ER1961" s="41"/>
      <c r="ES1961" s="41"/>
      <c r="ET1961" s="41"/>
      <c r="EU1961" s="41"/>
      <c r="EV1961" s="41"/>
      <c r="EW1961" s="41"/>
      <c r="EX1961" s="41"/>
      <c r="EY1961" s="41"/>
      <c r="EZ1961" s="41"/>
      <c r="FA1961" s="41"/>
      <c r="FB1961" s="41"/>
      <c r="FC1961" s="41"/>
      <c r="FD1961" s="41"/>
      <c r="FE1961" s="41"/>
      <c r="FF1961" s="41"/>
      <c r="FG1961" s="41"/>
      <c r="FH1961" s="41"/>
      <c r="FI1961" s="41"/>
      <c r="FJ1961" s="41"/>
      <c r="FK1961" s="41"/>
      <c r="FL1961" s="41"/>
      <c r="FM1961" s="41"/>
      <c r="FN1961" s="41"/>
      <c r="FO1961" s="41"/>
      <c r="FP1961" s="41"/>
      <c r="FQ1961" s="41"/>
      <c r="FR1961" s="41"/>
      <c r="FS1961" s="41"/>
      <c r="FT1961" s="41"/>
      <c r="FU1961" s="41"/>
      <c r="FV1961" s="41"/>
      <c r="FW1961" s="41"/>
      <c r="FX1961" s="41"/>
      <c r="FY1961" s="41"/>
      <c r="FZ1961" s="41"/>
      <c r="GA1961" s="41"/>
      <c r="GB1961" s="41"/>
    </row>
    <row r="1962" spans="1:184" x14ac:dyDescent="0.25">
      <c r="A1962" s="31" t="s">
        <v>3878</v>
      </c>
      <c r="B1962" s="14" t="s">
        <v>3879</v>
      </c>
      <c r="C1962" s="15" t="s">
        <v>1876</v>
      </c>
      <c r="D1962" s="16" t="s">
        <v>20</v>
      </c>
      <c r="E1962" s="17">
        <v>750</v>
      </c>
      <c r="F1962" s="41"/>
      <c r="G1962" s="41"/>
      <c r="H1962" s="41"/>
      <c r="I1962" s="41"/>
      <c r="J1962" s="41"/>
      <c r="K1962" s="41"/>
      <c r="L1962" s="41"/>
      <c r="M1962" s="41"/>
      <c r="N1962" s="41"/>
      <c r="O1962" s="41"/>
      <c r="P1962" s="41"/>
      <c r="Q1962" s="41"/>
      <c r="R1962" s="41"/>
      <c r="S1962" s="41"/>
      <c r="T1962" s="41"/>
      <c r="U1962" s="41"/>
      <c r="V1962" s="41"/>
      <c r="W1962" s="41"/>
      <c r="X1962" s="41"/>
      <c r="Y1962" s="41"/>
      <c r="Z1962" s="41"/>
      <c r="AA1962" s="41"/>
      <c r="AB1962" s="41"/>
      <c r="AC1962" s="41"/>
      <c r="AD1962" s="41"/>
      <c r="AE1962" s="41"/>
      <c r="AF1962" s="41"/>
      <c r="AG1962" s="41"/>
      <c r="AH1962" s="41"/>
      <c r="AI1962" s="41"/>
      <c r="AJ1962" s="41"/>
      <c r="AK1962" s="41"/>
      <c r="AL1962" s="41"/>
      <c r="AM1962" s="41"/>
      <c r="AN1962" s="41"/>
      <c r="AO1962" s="41"/>
      <c r="AP1962" s="41"/>
      <c r="AQ1962" s="41"/>
      <c r="AR1962" s="41"/>
      <c r="AS1962" s="41"/>
      <c r="AT1962" s="41"/>
      <c r="AU1962" s="41"/>
      <c r="AV1962" s="41"/>
      <c r="AW1962" s="41"/>
      <c r="AX1962" s="41"/>
      <c r="AY1962" s="41"/>
      <c r="AZ1962" s="41"/>
      <c r="BA1962" s="41"/>
      <c r="BB1962" s="41"/>
      <c r="BC1962" s="41"/>
      <c r="BD1962" s="41"/>
      <c r="BE1962" s="41"/>
      <c r="BF1962" s="41"/>
      <c r="BG1962" s="41"/>
      <c r="BH1962" s="41"/>
      <c r="BI1962" s="41"/>
      <c r="BJ1962" s="41"/>
      <c r="BK1962" s="41"/>
      <c r="BL1962" s="41"/>
      <c r="BM1962" s="41"/>
      <c r="BN1962" s="41"/>
      <c r="BO1962" s="41"/>
      <c r="BP1962" s="41"/>
      <c r="BQ1962" s="41"/>
      <c r="BR1962" s="41"/>
      <c r="BS1962" s="41"/>
      <c r="BT1962" s="41"/>
      <c r="BU1962" s="41"/>
      <c r="BV1962" s="41"/>
      <c r="BW1962" s="41"/>
      <c r="BX1962" s="41"/>
      <c r="BY1962" s="41"/>
      <c r="BZ1962" s="41"/>
      <c r="CA1962" s="41"/>
      <c r="CB1962" s="41"/>
      <c r="CC1962" s="41"/>
      <c r="CD1962" s="41"/>
      <c r="CE1962" s="41"/>
      <c r="CF1962" s="41"/>
      <c r="CG1962" s="41"/>
      <c r="CH1962" s="41"/>
      <c r="CI1962" s="41"/>
      <c r="CJ1962" s="41"/>
      <c r="CK1962" s="41"/>
      <c r="CL1962" s="41"/>
      <c r="CM1962" s="41"/>
      <c r="CN1962" s="41"/>
      <c r="CO1962" s="41"/>
      <c r="CP1962" s="41"/>
      <c r="CQ1962" s="41"/>
      <c r="CR1962" s="41"/>
      <c r="CS1962" s="41"/>
      <c r="CT1962" s="41"/>
      <c r="CU1962" s="41"/>
      <c r="CV1962" s="41"/>
      <c r="CW1962" s="41"/>
      <c r="CX1962" s="41"/>
      <c r="CY1962" s="41"/>
      <c r="CZ1962" s="41"/>
      <c r="DA1962" s="41"/>
      <c r="DB1962" s="41"/>
      <c r="DC1962" s="41"/>
      <c r="DD1962" s="41"/>
      <c r="DE1962" s="41"/>
      <c r="DF1962" s="41"/>
      <c r="DG1962" s="41"/>
      <c r="DH1962" s="41"/>
      <c r="DI1962" s="41"/>
      <c r="DJ1962" s="41"/>
      <c r="DK1962" s="41"/>
      <c r="DL1962" s="41"/>
      <c r="DM1962" s="41"/>
      <c r="DN1962" s="41"/>
      <c r="DO1962" s="41"/>
      <c r="DP1962" s="41"/>
      <c r="DQ1962" s="41"/>
      <c r="DR1962" s="41"/>
      <c r="DS1962" s="41"/>
      <c r="DT1962" s="41"/>
      <c r="DU1962" s="41"/>
      <c r="DV1962" s="41"/>
      <c r="DW1962" s="41"/>
      <c r="DX1962" s="41"/>
      <c r="DY1962" s="41"/>
      <c r="DZ1962" s="41"/>
      <c r="EA1962" s="41"/>
      <c r="EB1962" s="41"/>
      <c r="EC1962" s="41"/>
      <c r="ED1962" s="41"/>
      <c r="EE1962" s="41"/>
      <c r="EF1962" s="41"/>
      <c r="EG1962" s="41"/>
      <c r="EH1962" s="41"/>
      <c r="EI1962" s="41"/>
      <c r="EJ1962" s="41"/>
      <c r="EK1962" s="41"/>
      <c r="EL1962" s="41"/>
      <c r="EM1962" s="41"/>
      <c r="EN1962" s="41"/>
      <c r="EO1962" s="41"/>
      <c r="EP1962" s="41"/>
      <c r="EQ1962" s="41"/>
      <c r="ER1962" s="41"/>
      <c r="ES1962" s="41"/>
      <c r="ET1962" s="41"/>
      <c r="EU1962" s="41"/>
      <c r="EV1962" s="41"/>
      <c r="EW1962" s="41"/>
      <c r="EX1962" s="41"/>
      <c r="EY1962" s="41"/>
      <c r="EZ1962" s="41"/>
      <c r="FA1962" s="41"/>
      <c r="FB1962" s="41"/>
      <c r="FC1962" s="41"/>
      <c r="FD1962" s="41"/>
      <c r="FE1962" s="41"/>
      <c r="FF1962" s="41"/>
      <c r="FG1962" s="41"/>
      <c r="FH1962" s="41"/>
      <c r="FI1962" s="41"/>
      <c r="FJ1962" s="41"/>
      <c r="FK1962" s="41"/>
      <c r="FL1962" s="41"/>
      <c r="FM1962" s="41"/>
      <c r="FN1962" s="41"/>
      <c r="FO1962" s="41"/>
      <c r="FP1962" s="41"/>
      <c r="FQ1962" s="41"/>
      <c r="FR1962" s="41"/>
      <c r="FS1962" s="41"/>
      <c r="FT1962" s="41"/>
      <c r="FU1962" s="41"/>
      <c r="FV1962" s="41"/>
      <c r="FW1962" s="41"/>
      <c r="FX1962" s="41"/>
      <c r="FY1962" s="41"/>
      <c r="FZ1962" s="41"/>
      <c r="GA1962" s="41"/>
      <c r="GB1962" s="41"/>
    </row>
    <row r="1963" spans="1:184" x14ac:dyDescent="0.25">
      <c r="A1963" s="31" t="s">
        <v>3880</v>
      </c>
      <c r="B1963" s="14" t="s">
        <v>3881</v>
      </c>
      <c r="C1963" s="15" t="s">
        <v>1876</v>
      </c>
      <c r="D1963" s="16" t="s">
        <v>20</v>
      </c>
      <c r="E1963" s="17">
        <v>750</v>
      </c>
      <c r="F1963" s="41"/>
      <c r="G1963" s="41"/>
      <c r="H1963" s="41"/>
      <c r="I1963" s="41"/>
      <c r="J1963" s="41"/>
      <c r="K1963" s="41"/>
      <c r="L1963" s="41"/>
      <c r="M1963" s="41"/>
      <c r="N1963" s="41"/>
      <c r="O1963" s="41"/>
      <c r="P1963" s="41"/>
      <c r="Q1963" s="41"/>
      <c r="R1963" s="41"/>
      <c r="S1963" s="41"/>
      <c r="T1963" s="41"/>
      <c r="U1963" s="41"/>
      <c r="V1963" s="41"/>
      <c r="W1963" s="41"/>
      <c r="X1963" s="41"/>
      <c r="Y1963" s="41"/>
      <c r="Z1963" s="41"/>
      <c r="AA1963" s="41"/>
      <c r="AB1963" s="41"/>
      <c r="AC1963" s="41"/>
      <c r="AD1963" s="41"/>
      <c r="AE1963" s="41"/>
      <c r="AF1963" s="41"/>
      <c r="AG1963" s="41"/>
      <c r="AH1963" s="41"/>
      <c r="AI1963" s="41"/>
      <c r="AJ1963" s="41"/>
      <c r="AK1963" s="41"/>
      <c r="AL1963" s="41"/>
      <c r="AM1963" s="41"/>
      <c r="AN1963" s="41"/>
      <c r="AO1963" s="41"/>
      <c r="AP1963" s="41"/>
      <c r="AQ1963" s="41"/>
      <c r="AR1963" s="41"/>
      <c r="AS1963" s="41"/>
      <c r="AT1963" s="41"/>
      <c r="AU1963" s="41"/>
      <c r="AV1963" s="41"/>
      <c r="AW1963" s="41"/>
      <c r="AX1963" s="41"/>
      <c r="AY1963" s="41"/>
      <c r="AZ1963" s="41"/>
      <c r="BA1963" s="41"/>
      <c r="BB1963" s="41"/>
      <c r="BC1963" s="41"/>
      <c r="BD1963" s="41"/>
      <c r="BE1963" s="41"/>
      <c r="BF1963" s="41"/>
      <c r="BG1963" s="41"/>
      <c r="BH1963" s="41"/>
      <c r="BI1963" s="41"/>
      <c r="BJ1963" s="41"/>
      <c r="BK1963" s="41"/>
      <c r="BL1963" s="41"/>
      <c r="BM1963" s="41"/>
      <c r="BN1963" s="41"/>
      <c r="BO1963" s="41"/>
      <c r="BP1963" s="41"/>
      <c r="BQ1963" s="41"/>
      <c r="BR1963" s="41"/>
      <c r="BS1963" s="41"/>
      <c r="BT1963" s="41"/>
      <c r="BU1963" s="41"/>
      <c r="BV1963" s="41"/>
      <c r="BW1963" s="41"/>
      <c r="BX1963" s="41"/>
      <c r="BY1963" s="41"/>
      <c r="BZ1963" s="41"/>
      <c r="CA1963" s="41"/>
      <c r="CB1963" s="41"/>
      <c r="CC1963" s="41"/>
      <c r="CD1963" s="41"/>
      <c r="CE1963" s="41"/>
      <c r="CF1963" s="41"/>
      <c r="CG1963" s="41"/>
      <c r="CH1963" s="41"/>
      <c r="CI1963" s="41"/>
      <c r="CJ1963" s="41"/>
      <c r="CK1963" s="41"/>
      <c r="CL1963" s="41"/>
      <c r="CM1963" s="41"/>
      <c r="CN1963" s="41"/>
      <c r="CO1963" s="41"/>
      <c r="CP1963" s="41"/>
      <c r="CQ1963" s="41"/>
      <c r="CR1963" s="41"/>
      <c r="CS1963" s="41"/>
      <c r="CT1963" s="41"/>
      <c r="CU1963" s="41"/>
      <c r="CV1963" s="41"/>
      <c r="CW1963" s="41"/>
      <c r="CX1963" s="41"/>
      <c r="CY1963" s="41"/>
      <c r="CZ1963" s="41"/>
      <c r="DA1963" s="41"/>
      <c r="DB1963" s="41"/>
      <c r="DC1963" s="41"/>
      <c r="DD1963" s="41"/>
      <c r="DE1963" s="41"/>
      <c r="DF1963" s="41"/>
      <c r="DG1963" s="41"/>
      <c r="DH1963" s="41"/>
      <c r="DI1963" s="41"/>
      <c r="DJ1963" s="41"/>
      <c r="DK1963" s="41"/>
      <c r="DL1963" s="41"/>
      <c r="DM1963" s="41"/>
      <c r="DN1963" s="41"/>
      <c r="DO1963" s="41"/>
      <c r="DP1963" s="41"/>
      <c r="DQ1963" s="41"/>
      <c r="DR1963" s="41"/>
      <c r="DS1963" s="41"/>
      <c r="DT1963" s="41"/>
      <c r="DU1963" s="41"/>
      <c r="DV1963" s="41"/>
      <c r="DW1963" s="41"/>
      <c r="DX1963" s="41"/>
      <c r="DY1963" s="41"/>
      <c r="DZ1963" s="41"/>
      <c r="EA1963" s="41"/>
      <c r="EB1963" s="41"/>
      <c r="EC1963" s="41"/>
      <c r="ED1963" s="41"/>
      <c r="EE1963" s="41"/>
      <c r="EF1963" s="41"/>
      <c r="EG1963" s="41"/>
      <c r="EH1963" s="41"/>
      <c r="EI1963" s="41"/>
      <c r="EJ1963" s="41"/>
      <c r="EK1963" s="41"/>
      <c r="EL1963" s="41"/>
      <c r="EM1963" s="41"/>
      <c r="EN1963" s="41"/>
      <c r="EO1963" s="41"/>
      <c r="EP1963" s="41"/>
      <c r="EQ1963" s="41"/>
      <c r="ER1963" s="41"/>
      <c r="ES1963" s="41"/>
      <c r="ET1963" s="41"/>
      <c r="EU1963" s="41"/>
      <c r="EV1963" s="41"/>
      <c r="EW1963" s="41"/>
      <c r="EX1963" s="41"/>
      <c r="EY1963" s="41"/>
      <c r="EZ1963" s="41"/>
      <c r="FA1963" s="41"/>
      <c r="FB1963" s="41"/>
      <c r="FC1963" s="41"/>
      <c r="FD1963" s="41"/>
      <c r="FE1963" s="41"/>
      <c r="FF1963" s="41"/>
      <c r="FG1963" s="41"/>
      <c r="FH1963" s="41"/>
      <c r="FI1963" s="41"/>
      <c r="FJ1963" s="41"/>
      <c r="FK1963" s="41"/>
      <c r="FL1963" s="41"/>
      <c r="FM1963" s="41"/>
      <c r="FN1963" s="41"/>
      <c r="FO1963" s="41"/>
      <c r="FP1963" s="41"/>
      <c r="FQ1963" s="41"/>
      <c r="FR1963" s="41"/>
      <c r="FS1963" s="41"/>
      <c r="FT1963" s="41"/>
      <c r="FU1963" s="41"/>
      <c r="FV1963" s="41"/>
      <c r="FW1963" s="41"/>
      <c r="FX1963" s="41"/>
      <c r="FY1963" s="41"/>
      <c r="FZ1963" s="41"/>
      <c r="GA1963" s="41"/>
      <c r="GB1963" s="41"/>
    </row>
    <row r="1964" spans="1:184" x14ac:dyDescent="0.25">
      <c r="A1964" s="31" t="s">
        <v>3882</v>
      </c>
      <c r="B1964" s="14" t="s">
        <v>3883</v>
      </c>
      <c r="C1964" s="15" t="s">
        <v>1876</v>
      </c>
      <c r="D1964" s="16" t="s">
        <v>20</v>
      </c>
      <c r="E1964" s="17">
        <v>750</v>
      </c>
      <c r="F1964" s="41"/>
      <c r="G1964" s="41"/>
      <c r="H1964" s="41"/>
      <c r="I1964" s="41"/>
      <c r="J1964" s="41"/>
      <c r="K1964" s="41"/>
      <c r="L1964" s="41"/>
      <c r="M1964" s="41"/>
      <c r="N1964" s="41"/>
      <c r="O1964" s="41"/>
      <c r="P1964" s="41"/>
      <c r="Q1964" s="41"/>
      <c r="R1964" s="41"/>
      <c r="S1964" s="41"/>
      <c r="T1964" s="41"/>
      <c r="U1964" s="41"/>
      <c r="V1964" s="41"/>
      <c r="W1964" s="41"/>
      <c r="X1964" s="41"/>
      <c r="Y1964" s="41"/>
      <c r="Z1964" s="41"/>
      <c r="AA1964" s="41"/>
      <c r="AB1964" s="41"/>
      <c r="AC1964" s="41"/>
      <c r="AD1964" s="41"/>
      <c r="AE1964" s="41"/>
      <c r="AF1964" s="41"/>
      <c r="AG1964" s="41"/>
      <c r="AH1964" s="41"/>
      <c r="AI1964" s="41"/>
      <c r="AJ1964" s="41"/>
      <c r="AK1964" s="41"/>
      <c r="AL1964" s="41"/>
      <c r="AM1964" s="41"/>
      <c r="AN1964" s="41"/>
      <c r="AO1964" s="41"/>
      <c r="AP1964" s="41"/>
      <c r="AQ1964" s="41"/>
      <c r="AR1964" s="41"/>
      <c r="AS1964" s="41"/>
      <c r="AT1964" s="41"/>
      <c r="AU1964" s="41"/>
      <c r="AV1964" s="41"/>
      <c r="AW1964" s="41"/>
      <c r="AX1964" s="41"/>
      <c r="AY1964" s="41"/>
      <c r="AZ1964" s="41"/>
      <c r="BA1964" s="41"/>
      <c r="BB1964" s="41"/>
      <c r="BC1964" s="41"/>
      <c r="BD1964" s="41"/>
      <c r="BE1964" s="41"/>
      <c r="BF1964" s="41"/>
      <c r="BG1964" s="41"/>
      <c r="BH1964" s="41"/>
      <c r="BI1964" s="41"/>
      <c r="BJ1964" s="41"/>
      <c r="BK1964" s="41"/>
      <c r="BL1964" s="41"/>
      <c r="BM1964" s="41"/>
      <c r="BN1964" s="41"/>
      <c r="BO1964" s="41"/>
      <c r="BP1964" s="41"/>
      <c r="BQ1964" s="41"/>
      <c r="BR1964" s="41"/>
      <c r="BS1964" s="41"/>
      <c r="BT1964" s="41"/>
      <c r="BU1964" s="41"/>
      <c r="BV1964" s="41"/>
      <c r="BW1964" s="41"/>
      <c r="BX1964" s="41"/>
      <c r="BY1964" s="41"/>
      <c r="BZ1964" s="41"/>
      <c r="CA1964" s="41"/>
      <c r="CB1964" s="41"/>
      <c r="CC1964" s="41"/>
      <c r="CD1964" s="41"/>
      <c r="CE1964" s="41"/>
      <c r="CF1964" s="41"/>
      <c r="CG1964" s="41"/>
      <c r="CH1964" s="41"/>
      <c r="CI1964" s="41"/>
      <c r="CJ1964" s="41"/>
      <c r="CK1964" s="41"/>
      <c r="CL1964" s="41"/>
      <c r="CM1964" s="41"/>
      <c r="CN1964" s="41"/>
      <c r="CO1964" s="41"/>
      <c r="CP1964" s="41"/>
      <c r="CQ1964" s="41"/>
      <c r="CR1964" s="41"/>
      <c r="CS1964" s="41"/>
      <c r="CT1964" s="41"/>
      <c r="CU1964" s="41"/>
      <c r="CV1964" s="41"/>
      <c r="CW1964" s="41"/>
      <c r="CX1964" s="41"/>
      <c r="CY1964" s="41"/>
      <c r="CZ1964" s="41"/>
      <c r="DA1964" s="41"/>
      <c r="DB1964" s="41"/>
      <c r="DC1964" s="41"/>
      <c r="DD1964" s="41"/>
      <c r="DE1964" s="41"/>
      <c r="DF1964" s="41"/>
      <c r="DG1964" s="41"/>
      <c r="DH1964" s="41"/>
      <c r="DI1964" s="41"/>
      <c r="DJ1964" s="41"/>
      <c r="DK1964" s="41"/>
      <c r="DL1964" s="41"/>
      <c r="DM1964" s="41"/>
      <c r="DN1964" s="41"/>
      <c r="DO1964" s="41"/>
      <c r="DP1964" s="41"/>
      <c r="DQ1964" s="41"/>
      <c r="DR1964" s="41"/>
      <c r="DS1964" s="41"/>
      <c r="DT1964" s="41"/>
      <c r="DU1964" s="41"/>
      <c r="DV1964" s="41"/>
      <c r="DW1964" s="41"/>
      <c r="DX1964" s="41"/>
      <c r="DY1964" s="41"/>
      <c r="DZ1964" s="41"/>
      <c r="EA1964" s="41"/>
      <c r="EB1964" s="41"/>
      <c r="EC1964" s="41"/>
      <c r="ED1964" s="41"/>
      <c r="EE1964" s="41"/>
      <c r="EF1964" s="41"/>
      <c r="EG1964" s="41"/>
      <c r="EH1964" s="41"/>
      <c r="EI1964" s="41"/>
      <c r="EJ1964" s="41"/>
      <c r="EK1964" s="41"/>
      <c r="EL1964" s="41"/>
      <c r="EM1964" s="41"/>
      <c r="EN1964" s="41"/>
      <c r="EO1964" s="41"/>
      <c r="EP1964" s="41"/>
      <c r="EQ1964" s="41"/>
      <c r="ER1964" s="41"/>
      <c r="ES1964" s="41"/>
      <c r="ET1964" s="41"/>
      <c r="EU1964" s="41"/>
      <c r="EV1964" s="41"/>
      <c r="EW1964" s="41"/>
      <c r="EX1964" s="41"/>
      <c r="EY1964" s="41"/>
      <c r="EZ1964" s="41"/>
      <c r="FA1964" s="41"/>
      <c r="FB1964" s="41"/>
      <c r="FC1964" s="41"/>
      <c r="FD1964" s="41"/>
      <c r="FE1964" s="41"/>
      <c r="FF1964" s="41"/>
      <c r="FG1964" s="41"/>
      <c r="FH1964" s="41"/>
      <c r="FI1964" s="41"/>
      <c r="FJ1964" s="41"/>
      <c r="FK1964" s="41"/>
      <c r="FL1964" s="41"/>
      <c r="FM1964" s="41"/>
      <c r="FN1964" s="41"/>
      <c r="FO1964" s="41"/>
      <c r="FP1964" s="41"/>
      <c r="FQ1964" s="41"/>
      <c r="FR1964" s="41"/>
      <c r="FS1964" s="41"/>
      <c r="FT1964" s="41"/>
      <c r="FU1964" s="41"/>
      <c r="FV1964" s="41"/>
      <c r="FW1964" s="41"/>
      <c r="FX1964" s="41"/>
      <c r="FY1964" s="41"/>
      <c r="FZ1964" s="41"/>
      <c r="GA1964" s="41"/>
      <c r="GB1964" s="41"/>
    </row>
    <row r="1965" spans="1:184" x14ac:dyDescent="0.25">
      <c r="A1965" s="31" t="s">
        <v>3884</v>
      </c>
      <c r="B1965" s="14" t="s">
        <v>3885</v>
      </c>
      <c r="C1965" s="15" t="s">
        <v>1876</v>
      </c>
      <c r="D1965" s="16" t="s">
        <v>20</v>
      </c>
      <c r="E1965" s="17">
        <v>750</v>
      </c>
      <c r="F1965" s="41"/>
      <c r="G1965" s="41"/>
      <c r="H1965" s="41"/>
      <c r="I1965" s="41"/>
      <c r="J1965" s="41"/>
      <c r="K1965" s="41"/>
      <c r="L1965" s="41"/>
      <c r="M1965" s="41"/>
      <c r="N1965" s="41"/>
      <c r="O1965" s="41"/>
      <c r="P1965" s="41"/>
      <c r="Q1965" s="41"/>
      <c r="R1965" s="41"/>
      <c r="S1965" s="41"/>
      <c r="T1965" s="41"/>
      <c r="U1965" s="41"/>
      <c r="V1965" s="41"/>
      <c r="W1965" s="41"/>
      <c r="X1965" s="41"/>
      <c r="Y1965" s="41"/>
      <c r="Z1965" s="41"/>
      <c r="AA1965" s="41"/>
      <c r="AB1965" s="41"/>
      <c r="AC1965" s="41"/>
      <c r="AD1965" s="41"/>
      <c r="AE1965" s="41"/>
      <c r="AF1965" s="41"/>
      <c r="AG1965" s="41"/>
      <c r="AH1965" s="41"/>
      <c r="AI1965" s="41"/>
      <c r="AJ1965" s="41"/>
      <c r="AK1965" s="41"/>
      <c r="AL1965" s="41"/>
      <c r="AM1965" s="41"/>
      <c r="AN1965" s="41"/>
      <c r="AO1965" s="41"/>
      <c r="AP1965" s="41"/>
      <c r="AQ1965" s="41"/>
      <c r="AR1965" s="41"/>
      <c r="AS1965" s="41"/>
      <c r="AT1965" s="41"/>
      <c r="AU1965" s="41"/>
      <c r="AV1965" s="41"/>
      <c r="AW1965" s="41"/>
      <c r="AX1965" s="41"/>
      <c r="AY1965" s="41"/>
      <c r="AZ1965" s="41"/>
      <c r="BA1965" s="41"/>
      <c r="BB1965" s="41"/>
      <c r="BC1965" s="41"/>
      <c r="BD1965" s="41"/>
      <c r="BE1965" s="41"/>
      <c r="BF1965" s="41"/>
      <c r="BG1965" s="41"/>
      <c r="BH1965" s="41"/>
      <c r="BI1965" s="41"/>
      <c r="BJ1965" s="41"/>
      <c r="BK1965" s="41"/>
      <c r="BL1965" s="41"/>
      <c r="BM1965" s="41"/>
      <c r="BN1965" s="41"/>
      <c r="BO1965" s="41"/>
      <c r="BP1965" s="41"/>
      <c r="BQ1965" s="41"/>
      <c r="BR1965" s="41"/>
      <c r="BS1965" s="41"/>
      <c r="BT1965" s="41"/>
      <c r="BU1965" s="41"/>
      <c r="BV1965" s="41"/>
      <c r="BW1965" s="41"/>
      <c r="BX1965" s="41"/>
      <c r="BY1965" s="41"/>
      <c r="BZ1965" s="41"/>
      <c r="CA1965" s="41"/>
      <c r="CB1965" s="41"/>
      <c r="CC1965" s="41"/>
      <c r="CD1965" s="41"/>
      <c r="CE1965" s="41"/>
      <c r="CF1965" s="41"/>
      <c r="CG1965" s="41"/>
      <c r="CH1965" s="41"/>
      <c r="CI1965" s="41"/>
      <c r="CJ1965" s="41"/>
      <c r="CK1965" s="41"/>
      <c r="CL1965" s="41"/>
      <c r="CM1965" s="41"/>
      <c r="CN1965" s="41"/>
      <c r="CO1965" s="41"/>
      <c r="CP1965" s="41"/>
      <c r="CQ1965" s="41"/>
      <c r="CR1965" s="41"/>
      <c r="CS1965" s="41"/>
      <c r="CT1965" s="41"/>
      <c r="CU1965" s="41"/>
      <c r="CV1965" s="41"/>
      <c r="CW1965" s="41"/>
      <c r="CX1965" s="41"/>
      <c r="CY1965" s="41"/>
      <c r="CZ1965" s="41"/>
      <c r="DA1965" s="41"/>
      <c r="DB1965" s="41"/>
      <c r="DC1965" s="41"/>
      <c r="DD1965" s="41"/>
      <c r="DE1965" s="41"/>
      <c r="DF1965" s="41"/>
      <c r="DG1965" s="41"/>
      <c r="DH1965" s="41"/>
      <c r="DI1965" s="41"/>
      <c r="DJ1965" s="41"/>
      <c r="DK1965" s="41"/>
      <c r="DL1965" s="41"/>
      <c r="DM1965" s="41"/>
      <c r="DN1965" s="41"/>
      <c r="DO1965" s="41"/>
      <c r="DP1965" s="41"/>
      <c r="DQ1965" s="41"/>
      <c r="DR1965" s="41"/>
      <c r="DS1965" s="41"/>
      <c r="DT1965" s="41"/>
      <c r="DU1965" s="41"/>
      <c r="DV1965" s="41"/>
      <c r="DW1965" s="41"/>
      <c r="DX1965" s="41"/>
      <c r="DY1965" s="41"/>
      <c r="DZ1965" s="41"/>
      <c r="EA1965" s="41"/>
      <c r="EB1965" s="41"/>
      <c r="EC1965" s="41"/>
      <c r="ED1965" s="41"/>
      <c r="EE1965" s="41"/>
      <c r="EF1965" s="41"/>
      <c r="EG1965" s="41"/>
      <c r="EH1965" s="41"/>
      <c r="EI1965" s="41"/>
      <c r="EJ1965" s="41"/>
      <c r="EK1965" s="41"/>
      <c r="EL1965" s="41"/>
      <c r="EM1965" s="41"/>
      <c r="EN1965" s="41"/>
      <c r="EO1965" s="41"/>
      <c r="EP1965" s="41"/>
      <c r="EQ1965" s="41"/>
      <c r="ER1965" s="41"/>
      <c r="ES1965" s="41"/>
      <c r="ET1965" s="41"/>
      <c r="EU1965" s="41"/>
      <c r="EV1965" s="41"/>
      <c r="EW1965" s="41"/>
      <c r="EX1965" s="41"/>
      <c r="EY1965" s="41"/>
      <c r="EZ1965" s="41"/>
      <c r="FA1965" s="41"/>
      <c r="FB1965" s="41"/>
      <c r="FC1965" s="41"/>
      <c r="FD1965" s="41"/>
      <c r="FE1965" s="41"/>
      <c r="FF1965" s="41"/>
      <c r="FG1965" s="41"/>
      <c r="FH1965" s="41"/>
      <c r="FI1965" s="41"/>
      <c r="FJ1965" s="41"/>
      <c r="FK1965" s="41"/>
      <c r="FL1965" s="41"/>
      <c r="FM1965" s="41"/>
      <c r="FN1965" s="41"/>
      <c r="FO1965" s="41"/>
      <c r="FP1965" s="41"/>
      <c r="FQ1965" s="41"/>
      <c r="FR1965" s="41"/>
      <c r="FS1965" s="41"/>
      <c r="FT1965" s="41"/>
      <c r="FU1965" s="41"/>
      <c r="FV1965" s="41"/>
      <c r="FW1965" s="41"/>
      <c r="FX1965" s="41"/>
      <c r="FY1965" s="41"/>
      <c r="FZ1965" s="41"/>
      <c r="GA1965" s="41"/>
      <c r="GB1965" s="41"/>
    </row>
    <row r="1966" spans="1:184" x14ac:dyDescent="0.25">
      <c r="A1966" s="31" t="s">
        <v>3886</v>
      </c>
      <c r="B1966" s="14" t="s">
        <v>3887</v>
      </c>
      <c r="C1966" s="15" t="s">
        <v>1876</v>
      </c>
      <c r="D1966" s="16" t="s">
        <v>20</v>
      </c>
      <c r="E1966" s="17">
        <v>750</v>
      </c>
      <c r="F1966" s="41"/>
      <c r="G1966" s="41"/>
      <c r="H1966" s="41"/>
      <c r="I1966" s="41"/>
      <c r="J1966" s="41"/>
      <c r="K1966" s="41"/>
      <c r="L1966" s="41"/>
      <c r="M1966" s="41"/>
      <c r="N1966" s="41"/>
      <c r="O1966" s="41"/>
      <c r="P1966" s="41"/>
      <c r="Q1966" s="41"/>
      <c r="R1966" s="41"/>
      <c r="S1966" s="41"/>
      <c r="T1966" s="41"/>
      <c r="U1966" s="41"/>
      <c r="V1966" s="41"/>
      <c r="W1966" s="41"/>
      <c r="X1966" s="41"/>
      <c r="Y1966" s="41"/>
      <c r="Z1966" s="41"/>
      <c r="AA1966" s="41"/>
      <c r="AB1966" s="41"/>
      <c r="AC1966" s="41"/>
      <c r="AD1966" s="41"/>
      <c r="AE1966" s="41"/>
      <c r="AF1966" s="41"/>
      <c r="AG1966" s="41"/>
      <c r="AH1966" s="41"/>
      <c r="AI1966" s="41"/>
      <c r="AJ1966" s="41"/>
      <c r="AK1966" s="41"/>
      <c r="AL1966" s="41"/>
      <c r="AM1966" s="41"/>
      <c r="AN1966" s="41"/>
      <c r="AO1966" s="41"/>
      <c r="AP1966" s="41"/>
      <c r="AQ1966" s="41"/>
      <c r="AR1966" s="41"/>
      <c r="AS1966" s="41"/>
      <c r="AT1966" s="41"/>
      <c r="AU1966" s="41"/>
      <c r="AV1966" s="41"/>
      <c r="AW1966" s="41"/>
      <c r="AX1966" s="41"/>
      <c r="AY1966" s="41"/>
      <c r="AZ1966" s="41"/>
      <c r="BA1966" s="41"/>
      <c r="BB1966" s="41"/>
      <c r="BC1966" s="41"/>
      <c r="BD1966" s="41"/>
      <c r="BE1966" s="41"/>
      <c r="BF1966" s="41"/>
      <c r="BG1966" s="41"/>
      <c r="BH1966" s="41"/>
      <c r="BI1966" s="41"/>
      <c r="BJ1966" s="41"/>
      <c r="BK1966" s="41"/>
      <c r="BL1966" s="41"/>
      <c r="BM1966" s="41"/>
      <c r="BN1966" s="41"/>
      <c r="BO1966" s="41"/>
      <c r="BP1966" s="41"/>
      <c r="BQ1966" s="41"/>
      <c r="BR1966" s="41"/>
      <c r="BS1966" s="41"/>
      <c r="BT1966" s="41"/>
      <c r="BU1966" s="41"/>
      <c r="BV1966" s="41"/>
      <c r="BW1966" s="41"/>
      <c r="BX1966" s="41"/>
      <c r="BY1966" s="41"/>
      <c r="BZ1966" s="41"/>
      <c r="CA1966" s="41"/>
      <c r="CB1966" s="41"/>
      <c r="CC1966" s="41"/>
      <c r="CD1966" s="41"/>
      <c r="CE1966" s="41"/>
      <c r="CF1966" s="41"/>
      <c r="CG1966" s="41"/>
      <c r="CH1966" s="41"/>
      <c r="CI1966" s="41"/>
      <c r="CJ1966" s="41"/>
      <c r="CK1966" s="41"/>
      <c r="CL1966" s="41"/>
      <c r="CM1966" s="41"/>
      <c r="CN1966" s="41"/>
      <c r="CO1966" s="41"/>
      <c r="CP1966" s="41"/>
      <c r="CQ1966" s="41"/>
      <c r="CR1966" s="41"/>
      <c r="CS1966" s="41"/>
      <c r="CT1966" s="41"/>
      <c r="CU1966" s="41"/>
      <c r="CV1966" s="41"/>
      <c r="CW1966" s="41"/>
      <c r="CX1966" s="41"/>
      <c r="CY1966" s="41"/>
      <c r="CZ1966" s="41"/>
      <c r="DA1966" s="41"/>
      <c r="DB1966" s="41"/>
      <c r="DC1966" s="41"/>
      <c r="DD1966" s="41"/>
      <c r="DE1966" s="41"/>
      <c r="DF1966" s="41"/>
      <c r="DG1966" s="41"/>
      <c r="DH1966" s="41"/>
      <c r="DI1966" s="41"/>
      <c r="DJ1966" s="41"/>
      <c r="DK1966" s="41"/>
      <c r="DL1966" s="41"/>
      <c r="DM1966" s="41"/>
      <c r="DN1966" s="41"/>
      <c r="DO1966" s="41"/>
      <c r="DP1966" s="41"/>
      <c r="DQ1966" s="41"/>
      <c r="DR1966" s="41"/>
      <c r="DS1966" s="41"/>
      <c r="DT1966" s="41"/>
      <c r="DU1966" s="41"/>
      <c r="DV1966" s="41"/>
      <c r="DW1966" s="41"/>
      <c r="DX1966" s="41"/>
      <c r="DY1966" s="41"/>
      <c r="DZ1966" s="41"/>
      <c r="EA1966" s="41"/>
      <c r="EB1966" s="41"/>
      <c r="EC1966" s="41"/>
      <c r="ED1966" s="41"/>
      <c r="EE1966" s="41"/>
      <c r="EF1966" s="41"/>
      <c r="EG1966" s="41"/>
      <c r="EH1966" s="41"/>
      <c r="EI1966" s="41"/>
      <c r="EJ1966" s="41"/>
      <c r="EK1966" s="41"/>
      <c r="EL1966" s="41"/>
      <c r="EM1966" s="41"/>
      <c r="EN1966" s="41"/>
      <c r="EO1966" s="41"/>
      <c r="EP1966" s="41"/>
      <c r="EQ1966" s="41"/>
      <c r="ER1966" s="41"/>
      <c r="ES1966" s="41"/>
      <c r="ET1966" s="41"/>
      <c r="EU1966" s="41"/>
      <c r="EV1966" s="41"/>
      <c r="EW1966" s="41"/>
      <c r="EX1966" s="41"/>
      <c r="EY1966" s="41"/>
      <c r="EZ1966" s="41"/>
      <c r="FA1966" s="41"/>
      <c r="FB1966" s="41"/>
      <c r="FC1966" s="41"/>
      <c r="FD1966" s="41"/>
      <c r="FE1966" s="41"/>
      <c r="FF1966" s="41"/>
      <c r="FG1966" s="41"/>
      <c r="FH1966" s="41"/>
      <c r="FI1966" s="41"/>
      <c r="FJ1966" s="41"/>
      <c r="FK1966" s="41"/>
      <c r="FL1966" s="41"/>
      <c r="FM1966" s="41"/>
      <c r="FN1966" s="41"/>
      <c r="FO1966" s="41"/>
      <c r="FP1966" s="41"/>
      <c r="FQ1966" s="41"/>
      <c r="FR1966" s="41"/>
      <c r="FS1966" s="41"/>
      <c r="FT1966" s="41"/>
      <c r="FU1966" s="41"/>
      <c r="FV1966" s="41"/>
      <c r="FW1966" s="41"/>
      <c r="FX1966" s="41"/>
      <c r="FY1966" s="41"/>
      <c r="FZ1966" s="41"/>
      <c r="GA1966" s="41"/>
      <c r="GB1966" s="41"/>
    </row>
    <row r="1967" spans="1:184" x14ac:dyDescent="0.25">
      <c r="A1967" s="31" t="s">
        <v>3888</v>
      </c>
      <c r="B1967" s="14" t="s">
        <v>3889</v>
      </c>
      <c r="C1967" s="15" t="s">
        <v>1876</v>
      </c>
      <c r="D1967" s="16" t="s">
        <v>20</v>
      </c>
      <c r="E1967" s="17">
        <v>750</v>
      </c>
      <c r="F1967" s="41"/>
      <c r="G1967" s="41"/>
      <c r="H1967" s="41"/>
      <c r="I1967" s="41"/>
      <c r="J1967" s="41"/>
      <c r="K1967" s="41"/>
      <c r="L1967" s="41"/>
      <c r="M1967" s="41"/>
      <c r="N1967" s="41"/>
      <c r="O1967" s="41"/>
      <c r="P1967" s="41"/>
      <c r="Q1967" s="41"/>
      <c r="R1967" s="41"/>
      <c r="S1967" s="41"/>
      <c r="T1967" s="41"/>
      <c r="U1967" s="41"/>
      <c r="V1967" s="41"/>
      <c r="W1967" s="41"/>
      <c r="X1967" s="41"/>
      <c r="Y1967" s="41"/>
      <c r="Z1967" s="41"/>
      <c r="AA1967" s="41"/>
      <c r="AB1967" s="41"/>
      <c r="AC1967" s="41"/>
      <c r="AD1967" s="41"/>
      <c r="AE1967" s="41"/>
      <c r="AF1967" s="41"/>
      <c r="AG1967" s="41"/>
      <c r="AH1967" s="41"/>
      <c r="AI1967" s="41"/>
      <c r="AJ1967" s="41"/>
      <c r="AK1967" s="41"/>
      <c r="AL1967" s="41"/>
      <c r="AM1967" s="41"/>
      <c r="AN1967" s="41"/>
      <c r="AO1967" s="41"/>
      <c r="AP1967" s="41"/>
      <c r="AQ1967" s="41"/>
      <c r="AR1967" s="41"/>
      <c r="AS1967" s="41"/>
      <c r="AT1967" s="41"/>
      <c r="AU1967" s="41"/>
      <c r="AV1967" s="41"/>
      <c r="AW1967" s="41"/>
      <c r="AX1967" s="41"/>
      <c r="AY1967" s="41"/>
      <c r="AZ1967" s="41"/>
      <c r="BA1967" s="41"/>
      <c r="BB1967" s="41"/>
      <c r="BC1967" s="41"/>
      <c r="BD1967" s="41"/>
      <c r="BE1967" s="41"/>
      <c r="BF1967" s="41"/>
      <c r="BG1967" s="41"/>
      <c r="BH1967" s="41"/>
      <c r="BI1967" s="41"/>
      <c r="BJ1967" s="41"/>
      <c r="BK1967" s="41"/>
      <c r="BL1967" s="41"/>
      <c r="BM1967" s="41"/>
      <c r="BN1967" s="41"/>
      <c r="BO1967" s="41"/>
      <c r="BP1967" s="41"/>
      <c r="BQ1967" s="41"/>
      <c r="BR1967" s="41"/>
      <c r="BS1967" s="41"/>
      <c r="BT1967" s="41"/>
      <c r="BU1967" s="41"/>
      <c r="BV1967" s="41"/>
      <c r="BW1967" s="41"/>
      <c r="BX1967" s="41"/>
      <c r="BY1967" s="41"/>
      <c r="BZ1967" s="41"/>
      <c r="CA1967" s="41"/>
      <c r="CB1967" s="41"/>
      <c r="CC1967" s="41"/>
      <c r="CD1967" s="41"/>
      <c r="CE1967" s="41"/>
      <c r="CF1967" s="41"/>
      <c r="CG1967" s="41"/>
      <c r="CH1967" s="41"/>
      <c r="CI1967" s="41"/>
      <c r="CJ1967" s="41"/>
      <c r="CK1967" s="41"/>
      <c r="CL1967" s="41"/>
      <c r="CM1967" s="41"/>
      <c r="CN1967" s="41"/>
      <c r="CO1967" s="41"/>
      <c r="CP1967" s="41"/>
      <c r="CQ1967" s="41"/>
      <c r="CR1967" s="41"/>
      <c r="CS1967" s="41"/>
      <c r="CT1967" s="41"/>
      <c r="CU1967" s="41"/>
      <c r="CV1967" s="41"/>
      <c r="CW1967" s="41"/>
      <c r="CX1967" s="41"/>
      <c r="CY1967" s="41"/>
      <c r="CZ1967" s="41"/>
      <c r="DA1967" s="41"/>
      <c r="DB1967" s="41"/>
      <c r="DC1967" s="41"/>
      <c r="DD1967" s="41"/>
      <c r="DE1967" s="41"/>
      <c r="DF1967" s="41"/>
      <c r="DG1967" s="41"/>
      <c r="DH1967" s="41"/>
      <c r="DI1967" s="41"/>
      <c r="DJ1967" s="41"/>
      <c r="DK1967" s="41"/>
      <c r="DL1967" s="41"/>
      <c r="DM1967" s="41"/>
      <c r="DN1967" s="41"/>
      <c r="DO1967" s="41"/>
      <c r="DP1967" s="41"/>
      <c r="DQ1967" s="41"/>
      <c r="DR1967" s="41"/>
      <c r="DS1967" s="41"/>
      <c r="DT1967" s="41"/>
      <c r="DU1967" s="41"/>
      <c r="DV1967" s="41"/>
      <c r="DW1967" s="41"/>
      <c r="DX1967" s="41"/>
      <c r="DY1967" s="41"/>
      <c r="DZ1967" s="41"/>
      <c r="EA1967" s="41"/>
      <c r="EB1967" s="41"/>
      <c r="EC1967" s="41"/>
      <c r="ED1967" s="41"/>
      <c r="EE1967" s="41"/>
      <c r="EF1967" s="41"/>
      <c r="EG1967" s="41"/>
      <c r="EH1967" s="41"/>
      <c r="EI1967" s="41"/>
      <c r="EJ1967" s="41"/>
      <c r="EK1967" s="41"/>
      <c r="EL1967" s="41"/>
      <c r="EM1967" s="41"/>
      <c r="EN1967" s="41"/>
      <c r="EO1967" s="41"/>
      <c r="EP1967" s="41"/>
      <c r="EQ1967" s="41"/>
      <c r="ER1967" s="41"/>
      <c r="ES1967" s="41"/>
      <c r="ET1967" s="41"/>
      <c r="EU1967" s="41"/>
      <c r="EV1967" s="41"/>
      <c r="EW1967" s="41"/>
      <c r="EX1967" s="41"/>
      <c r="EY1967" s="41"/>
      <c r="EZ1967" s="41"/>
      <c r="FA1967" s="41"/>
      <c r="FB1967" s="41"/>
      <c r="FC1967" s="41"/>
      <c r="FD1967" s="41"/>
      <c r="FE1967" s="41"/>
      <c r="FF1967" s="41"/>
      <c r="FG1967" s="41"/>
      <c r="FH1967" s="41"/>
      <c r="FI1967" s="41"/>
      <c r="FJ1967" s="41"/>
      <c r="FK1967" s="41"/>
      <c r="FL1967" s="41"/>
      <c r="FM1967" s="41"/>
      <c r="FN1967" s="41"/>
      <c r="FO1967" s="41"/>
      <c r="FP1967" s="41"/>
      <c r="FQ1967" s="41"/>
      <c r="FR1967" s="41"/>
      <c r="FS1967" s="41"/>
      <c r="FT1967" s="41"/>
      <c r="FU1967" s="41"/>
      <c r="FV1967" s="41"/>
      <c r="FW1967" s="41"/>
      <c r="FX1967" s="41"/>
      <c r="FY1967" s="41"/>
      <c r="FZ1967" s="41"/>
      <c r="GA1967" s="41"/>
      <c r="GB1967" s="41"/>
    </row>
    <row r="1968" spans="1:184" x14ac:dyDescent="0.25">
      <c r="A1968" s="31" t="s">
        <v>3890</v>
      </c>
      <c r="B1968" s="14" t="s">
        <v>3891</v>
      </c>
      <c r="C1968" s="15" t="s">
        <v>1876</v>
      </c>
      <c r="D1968" s="16" t="s">
        <v>20</v>
      </c>
      <c r="E1968" s="17">
        <v>750</v>
      </c>
      <c r="F1968" s="41"/>
      <c r="G1968" s="41"/>
      <c r="H1968" s="41"/>
      <c r="I1968" s="41"/>
      <c r="J1968" s="41"/>
      <c r="K1968" s="41"/>
      <c r="L1968" s="41"/>
      <c r="M1968" s="41"/>
      <c r="N1968" s="41"/>
      <c r="O1968" s="41"/>
      <c r="P1968" s="41"/>
      <c r="Q1968" s="41"/>
      <c r="R1968" s="41"/>
      <c r="S1968" s="41"/>
      <c r="T1968" s="41"/>
      <c r="U1968" s="41"/>
      <c r="V1968" s="41"/>
      <c r="W1968" s="41"/>
      <c r="X1968" s="41"/>
      <c r="Y1968" s="41"/>
      <c r="Z1968" s="41"/>
      <c r="AA1968" s="41"/>
      <c r="AB1968" s="41"/>
      <c r="AC1968" s="41"/>
      <c r="AD1968" s="41"/>
      <c r="AE1968" s="41"/>
      <c r="AF1968" s="41"/>
      <c r="AG1968" s="41"/>
      <c r="AH1968" s="41"/>
      <c r="AI1968" s="41"/>
      <c r="AJ1968" s="41"/>
      <c r="AK1968" s="41"/>
      <c r="AL1968" s="41"/>
      <c r="AM1968" s="41"/>
      <c r="AN1968" s="41"/>
      <c r="AO1968" s="41"/>
      <c r="AP1968" s="41"/>
      <c r="AQ1968" s="41"/>
      <c r="AR1968" s="41"/>
      <c r="AS1968" s="41"/>
      <c r="AT1968" s="41"/>
      <c r="AU1968" s="41"/>
      <c r="AV1968" s="41"/>
      <c r="AW1968" s="41"/>
      <c r="AX1968" s="41"/>
      <c r="AY1968" s="41"/>
      <c r="AZ1968" s="41"/>
      <c r="BA1968" s="41"/>
      <c r="BB1968" s="41"/>
      <c r="BC1968" s="41"/>
      <c r="BD1968" s="41"/>
      <c r="BE1968" s="41"/>
      <c r="BF1968" s="41"/>
      <c r="BG1968" s="41"/>
      <c r="BH1968" s="41"/>
      <c r="BI1968" s="41"/>
      <c r="BJ1968" s="41"/>
      <c r="BK1968" s="41"/>
      <c r="BL1968" s="41"/>
      <c r="BM1968" s="41"/>
      <c r="BN1968" s="41"/>
      <c r="BO1968" s="41"/>
      <c r="BP1968" s="41"/>
      <c r="BQ1968" s="41"/>
      <c r="BR1968" s="41"/>
      <c r="BS1968" s="41"/>
      <c r="BT1968" s="41"/>
      <c r="BU1968" s="41"/>
      <c r="BV1968" s="41"/>
      <c r="BW1968" s="41"/>
      <c r="BX1968" s="41"/>
      <c r="BY1968" s="41"/>
      <c r="BZ1968" s="41"/>
      <c r="CA1968" s="41"/>
      <c r="CB1968" s="41"/>
      <c r="CC1968" s="41"/>
      <c r="CD1968" s="41"/>
      <c r="CE1968" s="41"/>
      <c r="CF1968" s="41"/>
      <c r="CG1968" s="41"/>
      <c r="CH1968" s="41"/>
      <c r="CI1968" s="41"/>
      <c r="CJ1968" s="41"/>
      <c r="CK1968" s="41"/>
      <c r="CL1968" s="41"/>
      <c r="CM1968" s="41"/>
      <c r="CN1968" s="41"/>
      <c r="CO1968" s="41"/>
      <c r="CP1968" s="41"/>
      <c r="CQ1968" s="41"/>
      <c r="CR1968" s="41"/>
      <c r="CS1968" s="41"/>
      <c r="CT1968" s="41"/>
      <c r="CU1968" s="41"/>
      <c r="CV1968" s="41"/>
      <c r="CW1968" s="41"/>
      <c r="CX1968" s="41"/>
      <c r="CY1968" s="41"/>
      <c r="CZ1968" s="41"/>
      <c r="DA1968" s="41"/>
      <c r="DB1968" s="41"/>
      <c r="DC1968" s="41"/>
      <c r="DD1968" s="41"/>
      <c r="DE1968" s="41"/>
      <c r="DF1968" s="41"/>
      <c r="DG1968" s="41"/>
      <c r="DH1968" s="41"/>
      <c r="DI1968" s="41"/>
      <c r="DJ1968" s="41"/>
      <c r="DK1968" s="41"/>
      <c r="DL1968" s="41"/>
      <c r="DM1968" s="41"/>
      <c r="DN1968" s="41"/>
      <c r="DO1968" s="41"/>
      <c r="DP1968" s="41"/>
      <c r="DQ1968" s="41"/>
      <c r="DR1968" s="41"/>
      <c r="DS1968" s="41"/>
      <c r="DT1968" s="41"/>
      <c r="DU1968" s="41"/>
      <c r="DV1968" s="41"/>
      <c r="DW1968" s="41"/>
      <c r="DX1968" s="41"/>
      <c r="DY1968" s="41"/>
      <c r="DZ1968" s="41"/>
      <c r="EA1968" s="41"/>
      <c r="EB1968" s="41"/>
      <c r="EC1968" s="41"/>
      <c r="ED1968" s="41"/>
      <c r="EE1968" s="41"/>
      <c r="EF1968" s="41"/>
      <c r="EG1968" s="41"/>
      <c r="EH1968" s="41"/>
      <c r="EI1968" s="41"/>
      <c r="EJ1968" s="41"/>
      <c r="EK1968" s="41"/>
      <c r="EL1968" s="41"/>
      <c r="EM1968" s="41"/>
      <c r="EN1968" s="41"/>
      <c r="EO1968" s="41"/>
      <c r="EP1968" s="41"/>
      <c r="EQ1968" s="41"/>
      <c r="ER1968" s="41"/>
      <c r="ES1968" s="41"/>
      <c r="ET1968" s="41"/>
      <c r="EU1968" s="41"/>
      <c r="EV1968" s="41"/>
      <c r="EW1968" s="41"/>
      <c r="EX1968" s="41"/>
      <c r="EY1968" s="41"/>
      <c r="EZ1968" s="41"/>
      <c r="FA1968" s="41"/>
      <c r="FB1968" s="41"/>
      <c r="FC1968" s="41"/>
      <c r="FD1968" s="41"/>
      <c r="FE1968" s="41"/>
      <c r="FF1968" s="41"/>
      <c r="FG1968" s="41"/>
      <c r="FH1968" s="41"/>
      <c r="FI1968" s="41"/>
      <c r="FJ1968" s="41"/>
      <c r="FK1968" s="41"/>
      <c r="FL1968" s="41"/>
      <c r="FM1968" s="41"/>
      <c r="FN1968" s="41"/>
      <c r="FO1968" s="41"/>
      <c r="FP1968" s="41"/>
      <c r="FQ1968" s="41"/>
      <c r="FR1968" s="41"/>
      <c r="FS1968" s="41"/>
      <c r="FT1968" s="41"/>
      <c r="FU1968" s="41"/>
      <c r="FV1968" s="41"/>
      <c r="FW1968" s="41"/>
      <c r="FX1968" s="41"/>
      <c r="FY1968" s="41"/>
      <c r="FZ1968" s="41"/>
      <c r="GA1968" s="41"/>
      <c r="GB1968" s="41"/>
    </row>
    <row r="1969" spans="1:184" x14ac:dyDescent="0.25">
      <c r="A1969" s="31" t="s">
        <v>3892</v>
      </c>
      <c r="B1969" s="14" t="s">
        <v>3893</v>
      </c>
      <c r="C1969" s="15" t="s">
        <v>1876</v>
      </c>
      <c r="D1969" s="16" t="s">
        <v>20</v>
      </c>
      <c r="E1969" s="17">
        <v>750</v>
      </c>
      <c r="F1969" s="41"/>
      <c r="G1969" s="41"/>
      <c r="H1969" s="41"/>
      <c r="I1969" s="41"/>
      <c r="J1969" s="41"/>
      <c r="K1969" s="41"/>
      <c r="L1969" s="41"/>
      <c r="M1969" s="41"/>
      <c r="N1969" s="41"/>
      <c r="O1969" s="41"/>
      <c r="P1969" s="41"/>
      <c r="Q1969" s="41"/>
      <c r="R1969" s="41"/>
      <c r="S1969" s="41"/>
      <c r="T1969" s="41"/>
      <c r="U1969" s="41"/>
      <c r="V1969" s="41"/>
      <c r="W1969" s="41"/>
      <c r="X1969" s="41"/>
      <c r="Y1969" s="41"/>
      <c r="Z1969" s="41"/>
      <c r="AA1969" s="41"/>
      <c r="AB1969" s="41"/>
      <c r="AC1969" s="41"/>
      <c r="AD1969" s="41"/>
      <c r="AE1969" s="41"/>
      <c r="AF1969" s="41"/>
      <c r="AG1969" s="41"/>
      <c r="AH1969" s="41"/>
      <c r="AI1969" s="41"/>
      <c r="AJ1969" s="41"/>
      <c r="AK1969" s="41"/>
      <c r="AL1969" s="41"/>
      <c r="AM1969" s="41"/>
      <c r="AN1969" s="41"/>
      <c r="AO1969" s="41"/>
      <c r="AP1969" s="41"/>
      <c r="AQ1969" s="41"/>
      <c r="AR1969" s="41"/>
      <c r="AS1969" s="41"/>
      <c r="AT1969" s="41"/>
      <c r="AU1969" s="41"/>
      <c r="AV1969" s="41"/>
      <c r="AW1969" s="41"/>
      <c r="AX1969" s="41"/>
      <c r="AY1969" s="41"/>
      <c r="AZ1969" s="41"/>
      <c r="BA1969" s="41"/>
      <c r="BB1969" s="41"/>
      <c r="BC1969" s="41"/>
      <c r="BD1969" s="41"/>
      <c r="BE1969" s="41"/>
      <c r="BF1969" s="41"/>
      <c r="BG1969" s="41"/>
      <c r="BH1969" s="41"/>
      <c r="BI1969" s="41"/>
      <c r="BJ1969" s="41"/>
      <c r="BK1969" s="41"/>
      <c r="BL1969" s="41"/>
      <c r="BM1969" s="41"/>
      <c r="BN1969" s="41"/>
      <c r="BO1969" s="41"/>
      <c r="BP1969" s="41"/>
      <c r="BQ1969" s="41"/>
      <c r="BR1969" s="41"/>
      <c r="BS1969" s="41"/>
      <c r="BT1969" s="41"/>
      <c r="BU1969" s="41"/>
      <c r="BV1969" s="41"/>
      <c r="BW1969" s="41"/>
      <c r="BX1969" s="41"/>
      <c r="BY1969" s="41"/>
      <c r="BZ1969" s="41"/>
      <c r="CA1969" s="41"/>
      <c r="CB1969" s="41"/>
      <c r="CC1969" s="41"/>
      <c r="CD1969" s="41"/>
      <c r="CE1969" s="41"/>
      <c r="CF1969" s="41"/>
      <c r="CG1969" s="41"/>
      <c r="CH1969" s="41"/>
      <c r="CI1969" s="41"/>
      <c r="CJ1969" s="41"/>
      <c r="CK1969" s="41"/>
      <c r="CL1969" s="41"/>
      <c r="CM1969" s="41"/>
      <c r="CN1969" s="41"/>
      <c r="CO1969" s="41"/>
      <c r="CP1969" s="41"/>
      <c r="CQ1969" s="41"/>
      <c r="CR1969" s="41"/>
      <c r="CS1969" s="41"/>
      <c r="CT1969" s="41"/>
      <c r="CU1969" s="41"/>
      <c r="CV1969" s="41"/>
      <c r="CW1969" s="41"/>
      <c r="CX1969" s="41"/>
      <c r="CY1969" s="41"/>
      <c r="CZ1969" s="41"/>
      <c r="DA1969" s="41"/>
      <c r="DB1969" s="41"/>
      <c r="DC1969" s="41"/>
      <c r="DD1969" s="41"/>
      <c r="DE1969" s="41"/>
      <c r="DF1969" s="41"/>
      <c r="DG1969" s="41"/>
      <c r="DH1969" s="41"/>
      <c r="DI1969" s="41"/>
      <c r="DJ1969" s="41"/>
      <c r="DK1969" s="41"/>
      <c r="DL1969" s="41"/>
      <c r="DM1969" s="41"/>
      <c r="DN1969" s="41"/>
      <c r="DO1969" s="41"/>
      <c r="DP1969" s="41"/>
      <c r="DQ1969" s="41"/>
      <c r="DR1969" s="41"/>
      <c r="DS1969" s="41"/>
      <c r="DT1969" s="41"/>
      <c r="DU1969" s="41"/>
      <c r="DV1969" s="41"/>
      <c r="DW1969" s="41"/>
      <c r="DX1969" s="41"/>
      <c r="DY1969" s="41"/>
      <c r="DZ1969" s="41"/>
      <c r="EA1969" s="41"/>
      <c r="EB1969" s="41"/>
      <c r="EC1969" s="41"/>
      <c r="ED1969" s="41"/>
      <c r="EE1969" s="41"/>
      <c r="EF1969" s="41"/>
      <c r="EG1969" s="41"/>
      <c r="EH1969" s="41"/>
      <c r="EI1969" s="41"/>
      <c r="EJ1969" s="41"/>
      <c r="EK1969" s="41"/>
      <c r="EL1969" s="41"/>
      <c r="EM1969" s="41"/>
      <c r="EN1969" s="41"/>
      <c r="EO1969" s="41"/>
      <c r="EP1969" s="41"/>
      <c r="EQ1969" s="41"/>
      <c r="ER1969" s="41"/>
      <c r="ES1969" s="41"/>
      <c r="ET1969" s="41"/>
      <c r="EU1969" s="41"/>
      <c r="EV1969" s="41"/>
      <c r="EW1969" s="41"/>
      <c r="EX1969" s="41"/>
      <c r="EY1969" s="41"/>
      <c r="EZ1969" s="41"/>
      <c r="FA1969" s="41"/>
      <c r="FB1969" s="41"/>
      <c r="FC1969" s="41"/>
      <c r="FD1969" s="41"/>
      <c r="FE1969" s="41"/>
      <c r="FF1969" s="41"/>
      <c r="FG1969" s="41"/>
      <c r="FH1969" s="41"/>
      <c r="FI1969" s="41"/>
      <c r="FJ1969" s="41"/>
      <c r="FK1969" s="41"/>
      <c r="FL1969" s="41"/>
      <c r="FM1969" s="41"/>
      <c r="FN1969" s="41"/>
      <c r="FO1969" s="41"/>
      <c r="FP1969" s="41"/>
      <c r="FQ1969" s="41"/>
      <c r="FR1969" s="41"/>
      <c r="FS1969" s="41"/>
      <c r="FT1969" s="41"/>
      <c r="FU1969" s="41"/>
      <c r="FV1969" s="41"/>
      <c r="FW1969" s="41"/>
      <c r="FX1969" s="41"/>
      <c r="FY1969" s="41"/>
      <c r="FZ1969" s="41"/>
      <c r="GA1969" s="41"/>
      <c r="GB1969" s="41"/>
    </row>
    <row r="1970" spans="1:184" x14ac:dyDescent="0.25">
      <c r="A1970" s="31" t="s">
        <v>3894</v>
      </c>
      <c r="B1970" s="14" t="s">
        <v>3895</v>
      </c>
      <c r="C1970" s="15" t="s">
        <v>1876</v>
      </c>
      <c r="D1970" s="16" t="s">
        <v>20</v>
      </c>
      <c r="E1970" s="17">
        <v>750</v>
      </c>
      <c r="F1970" s="41"/>
      <c r="G1970" s="41"/>
      <c r="H1970" s="41"/>
      <c r="I1970" s="41"/>
      <c r="J1970" s="41"/>
      <c r="K1970" s="41"/>
      <c r="L1970" s="41"/>
      <c r="M1970" s="41"/>
      <c r="N1970" s="41"/>
      <c r="O1970" s="41"/>
      <c r="P1970" s="41"/>
      <c r="Q1970" s="41"/>
      <c r="R1970" s="41"/>
      <c r="S1970" s="41"/>
      <c r="T1970" s="41"/>
      <c r="U1970" s="41"/>
      <c r="V1970" s="41"/>
      <c r="W1970" s="41"/>
      <c r="X1970" s="41"/>
      <c r="Y1970" s="41"/>
      <c r="Z1970" s="41"/>
      <c r="AA1970" s="41"/>
      <c r="AB1970" s="41"/>
      <c r="AC1970" s="41"/>
      <c r="AD1970" s="41"/>
      <c r="AE1970" s="41"/>
      <c r="AF1970" s="41"/>
      <c r="AG1970" s="41"/>
      <c r="AH1970" s="41"/>
      <c r="AI1970" s="41"/>
      <c r="AJ1970" s="41"/>
      <c r="AK1970" s="41"/>
      <c r="AL1970" s="41"/>
      <c r="AM1970" s="41"/>
      <c r="AN1970" s="41"/>
      <c r="AO1970" s="41"/>
      <c r="AP1970" s="41"/>
      <c r="AQ1970" s="41"/>
      <c r="AR1970" s="41"/>
      <c r="AS1970" s="41"/>
      <c r="AT1970" s="41"/>
      <c r="AU1970" s="41"/>
      <c r="AV1970" s="41"/>
      <c r="AW1970" s="41"/>
      <c r="AX1970" s="41"/>
      <c r="AY1970" s="41"/>
      <c r="AZ1970" s="41"/>
      <c r="BA1970" s="41"/>
      <c r="BB1970" s="41"/>
      <c r="BC1970" s="41"/>
      <c r="BD1970" s="41"/>
      <c r="BE1970" s="41"/>
      <c r="BF1970" s="41"/>
      <c r="BG1970" s="41"/>
      <c r="BH1970" s="41"/>
      <c r="BI1970" s="41"/>
      <c r="BJ1970" s="41"/>
      <c r="BK1970" s="41"/>
      <c r="BL1970" s="41"/>
      <c r="BM1970" s="41"/>
      <c r="BN1970" s="41"/>
      <c r="BO1970" s="41"/>
      <c r="BP1970" s="41"/>
      <c r="BQ1970" s="41"/>
      <c r="BR1970" s="41"/>
      <c r="BS1970" s="41"/>
      <c r="BT1970" s="41"/>
      <c r="BU1970" s="41"/>
      <c r="BV1970" s="41"/>
      <c r="BW1970" s="41"/>
      <c r="BX1970" s="41"/>
      <c r="BY1970" s="41"/>
      <c r="BZ1970" s="41"/>
      <c r="CA1970" s="41"/>
      <c r="CB1970" s="41"/>
      <c r="CC1970" s="41"/>
      <c r="CD1970" s="41"/>
      <c r="CE1970" s="41"/>
      <c r="CF1970" s="41"/>
      <c r="CG1970" s="41"/>
      <c r="CH1970" s="41"/>
      <c r="CI1970" s="41"/>
      <c r="CJ1970" s="41"/>
      <c r="CK1970" s="41"/>
      <c r="CL1970" s="41"/>
      <c r="CM1970" s="41"/>
      <c r="CN1970" s="41"/>
      <c r="CO1970" s="41"/>
      <c r="CP1970" s="41"/>
      <c r="CQ1970" s="41"/>
      <c r="CR1970" s="41"/>
      <c r="CS1970" s="41"/>
      <c r="CT1970" s="41"/>
      <c r="CU1970" s="41"/>
      <c r="CV1970" s="41"/>
      <c r="CW1970" s="41"/>
      <c r="CX1970" s="41"/>
      <c r="CY1970" s="41"/>
      <c r="CZ1970" s="41"/>
      <c r="DA1970" s="41"/>
      <c r="DB1970" s="41"/>
      <c r="DC1970" s="41"/>
      <c r="DD1970" s="41"/>
      <c r="DE1970" s="41"/>
      <c r="DF1970" s="41"/>
      <c r="DG1970" s="41"/>
      <c r="DH1970" s="41"/>
      <c r="DI1970" s="41"/>
      <c r="DJ1970" s="41"/>
      <c r="DK1970" s="41"/>
      <c r="DL1970" s="41"/>
      <c r="DM1970" s="41"/>
      <c r="DN1970" s="41"/>
      <c r="DO1970" s="41"/>
      <c r="DP1970" s="41"/>
      <c r="DQ1970" s="41"/>
      <c r="DR1970" s="41"/>
      <c r="DS1970" s="41"/>
      <c r="DT1970" s="41"/>
      <c r="DU1970" s="41"/>
      <c r="DV1970" s="41"/>
      <c r="DW1970" s="41"/>
      <c r="DX1970" s="41"/>
      <c r="DY1970" s="41"/>
      <c r="DZ1970" s="41"/>
      <c r="EA1970" s="41"/>
      <c r="EB1970" s="41"/>
      <c r="EC1970" s="41"/>
      <c r="ED1970" s="41"/>
      <c r="EE1970" s="41"/>
      <c r="EF1970" s="41"/>
      <c r="EG1970" s="41"/>
      <c r="EH1970" s="41"/>
      <c r="EI1970" s="41"/>
      <c r="EJ1970" s="41"/>
      <c r="EK1970" s="41"/>
      <c r="EL1970" s="41"/>
      <c r="EM1970" s="41"/>
      <c r="EN1970" s="41"/>
      <c r="EO1970" s="41"/>
      <c r="EP1970" s="41"/>
      <c r="EQ1970" s="41"/>
      <c r="ER1970" s="41"/>
      <c r="ES1970" s="41"/>
      <c r="ET1970" s="41"/>
      <c r="EU1970" s="41"/>
      <c r="EV1970" s="41"/>
      <c r="EW1970" s="41"/>
      <c r="EX1970" s="41"/>
      <c r="EY1970" s="41"/>
      <c r="EZ1970" s="41"/>
      <c r="FA1970" s="41"/>
      <c r="FB1970" s="41"/>
      <c r="FC1970" s="41"/>
      <c r="FD1970" s="41"/>
      <c r="FE1970" s="41"/>
      <c r="FF1970" s="41"/>
      <c r="FG1970" s="41"/>
      <c r="FH1970" s="41"/>
      <c r="FI1970" s="41"/>
      <c r="FJ1970" s="41"/>
      <c r="FK1970" s="41"/>
      <c r="FL1970" s="41"/>
      <c r="FM1970" s="41"/>
      <c r="FN1970" s="41"/>
      <c r="FO1970" s="41"/>
      <c r="FP1970" s="41"/>
      <c r="FQ1970" s="41"/>
      <c r="FR1970" s="41"/>
      <c r="FS1970" s="41"/>
      <c r="FT1970" s="41"/>
      <c r="FU1970" s="41"/>
      <c r="FV1970" s="41"/>
      <c r="FW1970" s="41"/>
      <c r="FX1970" s="41"/>
      <c r="FY1970" s="41"/>
      <c r="FZ1970" s="41"/>
      <c r="GA1970" s="41"/>
      <c r="GB1970" s="41"/>
    </row>
    <row r="1971" spans="1:184" x14ac:dyDescent="0.25">
      <c r="A1971" s="31" t="s">
        <v>3896</v>
      </c>
      <c r="B1971" s="14" t="s">
        <v>3897</v>
      </c>
      <c r="C1971" s="15" t="s">
        <v>1876</v>
      </c>
      <c r="D1971" s="16" t="s">
        <v>20</v>
      </c>
      <c r="E1971" s="17">
        <v>750</v>
      </c>
      <c r="F1971" s="41"/>
      <c r="G1971" s="41"/>
      <c r="H1971" s="41"/>
      <c r="I1971" s="41"/>
      <c r="J1971" s="41"/>
      <c r="K1971" s="41"/>
      <c r="L1971" s="41"/>
      <c r="M1971" s="41"/>
      <c r="N1971" s="41"/>
      <c r="O1971" s="41"/>
      <c r="P1971" s="41"/>
      <c r="Q1971" s="41"/>
      <c r="R1971" s="41"/>
      <c r="S1971" s="41"/>
      <c r="T1971" s="41"/>
      <c r="U1971" s="41"/>
      <c r="V1971" s="41"/>
      <c r="W1971" s="41"/>
      <c r="X1971" s="41"/>
      <c r="Y1971" s="41"/>
      <c r="Z1971" s="41"/>
      <c r="AA1971" s="41"/>
      <c r="AB1971" s="41"/>
      <c r="AC1971" s="41"/>
      <c r="AD1971" s="41"/>
      <c r="AE1971" s="41"/>
      <c r="AF1971" s="41"/>
      <c r="AG1971" s="41"/>
      <c r="AH1971" s="41"/>
      <c r="AI1971" s="41"/>
      <c r="AJ1971" s="41"/>
      <c r="AK1971" s="41"/>
      <c r="AL1971" s="41"/>
      <c r="AM1971" s="41"/>
      <c r="AN1971" s="41"/>
      <c r="AO1971" s="41"/>
      <c r="AP1971" s="41"/>
      <c r="AQ1971" s="41"/>
      <c r="AR1971" s="41"/>
      <c r="AS1971" s="41"/>
      <c r="AT1971" s="41"/>
      <c r="AU1971" s="41"/>
      <c r="AV1971" s="41"/>
      <c r="AW1971" s="41"/>
      <c r="AX1971" s="41"/>
      <c r="AY1971" s="41"/>
      <c r="AZ1971" s="41"/>
      <c r="BA1971" s="41"/>
      <c r="BB1971" s="41"/>
      <c r="BC1971" s="41"/>
      <c r="BD1971" s="41"/>
      <c r="BE1971" s="41"/>
      <c r="BF1971" s="41"/>
      <c r="BG1971" s="41"/>
      <c r="BH1971" s="41"/>
      <c r="BI1971" s="41"/>
      <c r="BJ1971" s="41"/>
      <c r="BK1971" s="41"/>
      <c r="BL1971" s="41"/>
      <c r="BM1971" s="41"/>
      <c r="BN1971" s="41"/>
      <c r="BO1971" s="41"/>
      <c r="BP1971" s="41"/>
      <c r="BQ1971" s="41"/>
      <c r="BR1971" s="41"/>
      <c r="BS1971" s="41"/>
      <c r="BT1971" s="41"/>
      <c r="BU1971" s="41"/>
      <c r="BV1971" s="41"/>
      <c r="BW1971" s="41"/>
      <c r="BX1971" s="41"/>
      <c r="BY1971" s="41"/>
      <c r="BZ1971" s="41"/>
      <c r="CA1971" s="41"/>
      <c r="CB1971" s="41"/>
      <c r="CC1971" s="41"/>
      <c r="CD1971" s="41"/>
      <c r="CE1971" s="41"/>
      <c r="CF1971" s="41"/>
      <c r="CG1971" s="41"/>
      <c r="CH1971" s="41"/>
      <c r="CI1971" s="41"/>
      <c r="CJ1971" s="41"/>
      <c r="CK1971" s="41"/>
      <c r="CL1971" s="41"/>
      <c r="CM1971" s="41"/>
      <c r="CN1971" s="41"/>
      <c r="CO1971" s="41"/>
      <c r="CP1971" s="41"/>
      <c r="CQ1971" s="41"/>
      <c r="CR1971" s="41"/>
      <c r="CS1971" s="41"/>
      <c r="CT1971" s="41"/>
      <c r="CU1971" s="41"/>
      <c r="CV1971" s="41"/>
      <c r="CW1971" s="41"/>
      <c r="CX1971" s="41"/>
      <c r="CY1971" s="41"/>
      <c r="CZ1971" s="41"/>
      <c r="DA1971" s="41"/>
      <c r="DB1971" s="41"/>
      <c r="DC1971" s="41"/>
      <c r="DD1971" s="41"/>
      <c r="DE1971" s="41"/>
      <c r="DF1971" s="41"/>
      <c r="DG1971" s="41"/>
      <c r="DH1971" s="41"/>
      <c r="DI1971" s="41"/>
      <c r="DJ1971" s="41"/>
      <c r="DK1971" s="41"/>
      <c r="DL1971" s="41"/>
      <c r="DM1971" s="41"/>
      <c r="DN1971" s="41"/>
      <c r="DO1971" s="41"/>
      <c r="DP1971" s="41"/>
      <c r="DQ1971" s="41"/>
      <c r="DR1971" s="41"/>
      <c r="DS1971" s="41"/>
      <c r="DT1971" s="41"/>
      <c r="DU1971" s="41"/>
      <c r="DV1971" s="41"/>
      <c r="DW1971" s="41"/>
      <c r="DX1971" s="41"/>
      <c r="DY1971" s="41"/>
      <c r="DZ1971" s="41"/>
      <c r="EA1971" s="41"/>
      <c r="EB1971" s="41"/>
      <c r="EC1971" s="41"/>
      <c r="ED1971" s="41"/>
      <c r="EE1971" s="41"/>
      <c r="EF1971" s="41"/>
      <c r="EG1971" s="41"/>
      <c r="EH1971" s="41"/>
      <c r="EI1971" s="41"/>
      <c r="EJ1971" s="41"/>
      <c r="EK1971" s="41"/>
      <c r="EL1971" s="41"/>
      <c r="EM1971" s="41"/>
      <c r="EN1971" s="41"/>
      <c r="EO1971" s="41"/>
      <c r="EP1971" s="41"/>
      <c r="EQ1971" s="41"/>
      <c r="ER1971" s="41"/>
      <c r="ES1971" s="41"/>
      <c r="ET1971" s="41"/>
      <c r="EU1971" s="41"/>
      <c r="EV1971" s="41"/>
      <c r="EW1971" s="41"/>
      <c r="EX1971" s="41"/>
      <c r="EY1971" s="41"/>
      <c r="EZ1971" s="41"/>
      <c r="FA1971" s="41"/>
      <c r="FB1971" s="41"/>
      <c r="FC1971" s="41"/>
      <c r="FD1971" s="41"/>
      <c r="FE1971" s="41"/>
      <c r="FF1971" s="41"/>
      <c r="FG1971" s="41"/>
      <c r="FH1971" s="41"/>
      <c r="FI1971" s="41"/>
      <c r="FJ1971" s="41"/>
      <c r="FK1971" s="41"/>
      <c r="FL1971" s="41"/>
      <c r="FM1971" s="41"/>
      <c r="FN1971" s="41"/>
      <c r="FO1971" s="41"/>
      <c r="FP1971" s="41"/>
      <c r="FQ1971" s="41"/>
      <c r="FR1971" s="41"/>
      <c r="FS1971" s="41"/>
      <c r="FT1971" s="41"/>
      <c r="FU1971" s="41"/>
      <c r="FV1971" s="41"/>
      <c r="FW1971" s="41"/>
      <c r="FX1971" s="41"/>
      <c r="FY1971" s="41"/>
      <c r="FZ1971" s="41"/>
      <c r="GA1971" s="41"/>
      <c r="GB1971" s="41"/>
    </row>
    <row r="1972" spans="1:184" x14ac:dyDescent="0.25">
      <c r="A1972" s="31" t="s">
        <v>3898</v>
      </c>
      <c r="B1972" s="14" t="s">
        <v>578</v>
      </c>
      <c r="C1972" s="16" t="s">
        <v>126</v>
      </c>
      <c r="D1972" s="16" t="s">
        <v>176</v>
      </c>
      <c r="E1972" s="17">
        <v>250</v>
      </c>
      <c r="F1972" s="392"/>
      <c r="G1972" s="392"/>
      <c r="H1972" s="392"/>
      <c r="I1972" s="392"/>
      <c r="J1972" s="392"/>
      <c r="K1972" s="392"/>
      <c r="L1972" s="392"/>
      <c r="M1972" s="392"/>
      <c r="N1972" s="392"/>
      <c r="O1972" s="392"/>
      <c r="P1972" s="392"/>
      <c r="Q1972" s="392"/>
      <c r="R1972" s="392"/>
      <c r="S1972" s="392"/>
      <c r="T1972" s="392"/>
      <c r="U1972" s="392"/>
      <c r="V1972" s="392"/>
      <c r="W1972" s="392"/>
      <c r="X1972" s="392"/>
      <c r="Y1972" s="392"/>
      <c r="Z1972" s="392"/>
      <c r="AA1972" s="392"/>
      <c r="AB1972" s="41"/>
      <c r="AC1972" s="41"/>
      <c r="AD1972" s="41"/>
      <c r="AE1972" s="41"/>
      <c r="AF1972" s="41"/>
      <c r="AG1972" s="41"/>
      <c r="AH1972" s="41"/>
      <c r="AI1972" s="41"/>
      <c r="AJ1972" s="41"/>
      <c r="AK1972" s="41"/>
      <c r="AL1972" s="41"/>
      <c r="AM1972" s="41"/>
      <c r="AN1972" s="41"/>
      <c r="AO1972" s="41"/>
      <c r="AP1972" s="41"/>
      <c r="AQ1972" s="41"/>
      <c r="AR1972" s="41"/>
      <c r="AS1972" s="41"/>
      <c r="AT1972" s="41"/>
      <c r="AU1972" s="41"/>
      <c r="AV1972" s="41"/>
      <c r="AW1972" s="41"/>
      <c r="AX1972" s="41"/>
      <c r="AY1972" s="41"/>
      <c r="AZ1972" s="41"/>
      <c r="BA1972" s="41"/>
      <c r="BB1972" s="41"/>
      <c r="BC1972" s="41"/>
      <c r="BD1972" s="41"/>
      <c r="BE1972" s="41"/>
      <c r="BF1972" s="41"/>
      <c r="BG1972" s="41"/>
      <c r="BH1972" s="41"/>
      <c r="BI1972" s="41"/>
      <c r="BJ1972" s="41"/>
      <c r="BK1972" s="41"/>
      <c r="BL1972" s="41"/>
      <c r="BM1972" s="41"/>
      <c r="BN1972" s="41"/>
      <c r="BO1972" s="41"/>
      <c r="BP1972" s="41"/>
      <c r="BQ1972" s="41"/>
      <c r="BR1972" s="41"/>
      <c r="BS1972" s="41"/>
      <c r="BT1972" s="41"/>
      <c r="BU1972" s="41"/>
      <c r="BV1972" s="41"/>
      <c r="BW1972" s="41"/>
      <c r="BX1972" s="41"/>
      <c r="BY1972" s="41"/>
      <c r="BZ1972" s="41"/>
      <c r="CA1972" s="41"/>
      <c r="CB1972" s="41"/>
      <c r="CC1972" s="41"/>
      <c r="CD1972" s="41"/>
      <c r="CE1972" s="41"/>
      <c r="CF1972" s="41"/>
      <c r="CG1972" s="41"/>
      <c r="CH1972" s="41"/>
      <c r="CI1972" s="41"/>
      <c r="CJ1972" s="41"/>
      <c r="CK1972" s="41"/>
      <c r="CL1972" s="41"/>
      <c r="CM1972" s="41"/>
      <c r="CN1972" s="41"/>
      <c r="CO1972" s="41"/>
      <c r="CP1972" s="41"/>
      <c r="CQ1972" s="41"/>
      <c r="CR1972" s="41"/>
      <c r="CS1972" s="41"/>
      <c r="CT1972" s="41"/>
      <c r="CU1972" s="41"/>
      <c r="CV1972" s="41"/>
      <c r="CW1972" s="41"/>
      <c r="CX1972" s="41"/>
      <c r="CY1972" s="41"/>
      <c r="CZ1972" s="41"/>
      <c r="DA1972" s="41"/>
      <c r="DB1972" s="41"/>
      <c r="DC1972" s="41"/>
      <c r="DD1972" s="41"/>
      <c r="DE1972" s="41"/>
      <c r="DF1972" s="41"/>
      <c r="DG1972" s="41"/>
      <c r="DH1972" s="41"/>
      <c r="DI1972" s="41"/>
      <c r="DJ1972" s="41"/>
      <c r="DK1972" s="41"/>
      <c r="DL1972" s="41"/>
      <c r="DM1972" s="41"/>
      <c r="DN1972" s="41"/>
      <c r="DO1972" s="41"/>
      <c r="DP1972" s="41"/>
      <c r="DQ1972" s="41"/>
      <c r="DR1972" s="41"/>
      <c r="DS1972" s="41"/>
      <c r="DT1972" s="41"/>
      <c r="DU1972" s="41"/>
      <c r="DV1972" s="41"/>
      <c r="DW1972" s="41"/>
      <c r="DX1972" s="41"/>
      <c r="DY1972" s="41"/>
      <c r="DZ1972" s="41"/>
      <c r="EA1972" s="41"/>
      <c r="EB1972" s="41"/>
      <c r="EC1972" s="41"/>
      <c r="ED1972" s="41"/>
      <c r="EE1972" s="41"/>
      <c r="EF1972" s="41"/>
      <c r="EG1972" s="41"/>
      <c r="EH1972" s="41"/>
      <c r="EI1972" s="41"/>
      <c r="EJ1972" s="41"/>
      <c r="EK1972" s="41"/>
      <c r="EL1972" s="41"/>
      <c r="EM1972" s="41"/>
      <c r="EN1972" s="41"/>
      <c r="EO1972" s="41"/>
      <c r="EP1972" s="41"/>
      <c r="EQ1972" s="41"/>
      <c r="ER1972" s="41"/>
      <c r="ES1972" s="41"/>
      <c r="ET1972" s="41"/>
      <c r="EU1972" s="41"/>
      <c r="EV1972" s="41"/>
      <c r="EW1972" s="41"/>
      <c r="EX1972" s="41"/>
      <c r="EY1972" s="41"/>
      <c r="EZ1972" s="41"/>
      <c r="FA1972" s="41"/>
      <c r="FB1972" s="41"/>
      <c r="FC1972" s="41"/>
      <c r="FD1972" s="41"/>
      <c r="FE1972" s="41"/>
      <c r="FF1972" s="41"/>
      <c r="FG1972" s="41"/>
      <c r="FH1972" s="41"/>
      <c r="FI1972" s="41"/>
      <c r="FJ1972" s="41"/>
      <c r="FK1972" s="41"/>
      <c r="FL1972" s="41"/>
      <c r="FM1972" s="41"/>
      <c r="FN1972" s="41"/>
      <c r="FO1972" s="41"/>
      <c r="FP1972" s="41"/>
      <c r="FQ1972" s="41"/>
      <c r="FR1972" s="41"/>
      <c r="FS1972" s="41"/>
      <c r="FT1972" s="41"/>
      <c r="FU1972" s="41"/>
      <c r="FV1972" s="41"/>
      <c r="FW1972" s="41"/>
      <c r="FX1972" s="41"/>
      <c r="FY1972" s="41"/>
      <c r="FZ1972" s="41"/>
      <c r="GA1972" s="41"/>
      <c r="GB1972" s="41"/>
    </row>
    <row r="1973" spans="1:184" s="63" customFormat="1" x14ac:dyDescent="0.25">
      <c r="A1973" s="31" t="s">
        <v>3899</v>
      </c>
      <c r="B1973" s="14" t="s">
        <v>3900</v>
      </c>
      <c r="C1973" s="15" t="s">
        <v>1876</v>
      </c>
      <c r="D1973" s="16" t="s">
        <v>20</v>
      </c>
      <c r="E1973" s="17">
        <v>750</v>
      </c>
      <c r="F1973" s="392"/>
      <c r="G1973" s="392"/>
      <c r="H1973" s="392"/>
      <c r="I1973" s="392"/>
      <c r="J1973" s="392"/>
      <c r="K1973" s="392"/>
      <c r="L1973" s="392"/>
      <c r="M1973" s="392"/>
      <c r="N1973" s="392"/>
      <c r="O1973" s="392"/>
      <c r="P1973" s="392"/>
      <c r="Q1973" s="392"/>
      <c r="R1973" s="392"/>
      <c r="S1973" s="392"/>
      <c r="T1973" s="392"/>
      <c r="U1973" s="392"/>
      <c r="V1973" s="392"/>
      <c r="W1973" s="392"/>
      <c r="X1973" s="392"/>
      <c r="Y1973" s="392"/>
      <c r="Z1973" s="392"/>
      <c r="AA1973" s="392"/>
      <c r="AB1973" s="393"/>
      <c r="AC1973" s="393"/>
      <c r="AD1973" s="393"/>
      <c r="AE1973" s="393"/>
      <c r="AF1973" s="393"/>
      <c r="AG1973" s="393"/>
      <c r="AH1973" s="393"/>
      <c r="AI1973" s="393"/>
      <c r="AJ1973" s="393"/>
      <c r="AK1973" s="393"/>
      <c r="AL1973" s="393"/>
      <c r="AM1973" s="393"/>
      <c r="AN1973" s="393"/>
      <c r="AO1973" s="393"/>
      <c r="AP1973" s="393"/>
      <c r="AQ1973" s="393"/>
      <c r="AR1973" s="393"/>
      <c r="AS1973" s="393"/>
      <c r="AT1973" s="393"/>
      <c r="AU1973" s="393"/>
      <c r="AV1973" s="393"/>
      <c r="AW1973" s="393"/>
      <c r="AX1973" s="393"/>
      <c r="AY1973" s="393"/>
      <c r="AZ1973" s="393"/>
      <c r="BA1973" s="393"/>
      <c r="BB1973" s="393"/>
      <c r="BC1973" s="393"/>
      <c r="BD1973" s="393"/>
      <c r="BE1973" s="393"/>
      <c r="BF1973" s="393"/>
      <c r="BG1973" s="393"/>
      <c r="BH1973" s="393"/>
      <c r="BI1973" s="393"/>
      <c r="BJ1973" s="393"/>
      <c r="BK1973" s="393"/>
      <c r="BL1973" s="393"/>
      <c r="BM1973" s="393"/>
      <c r="BN1973" s="393"/>
      <c r="BO1973" s="393"/>
      <c r="BP1973" s="393"/>
      <c r="BQ1973" s="393"/>
      <c r="BR1973" s="393"/>
      <c r="BS1973" s="393"/>
      <c r="BT1973" s="393"/>
      <c r="BU1973" s="393"/>
      <c r="BV1973" s="393"/>
      <c r="BW1973" s="393"/>
      <c r="BX1973" s="393"/>
      <c r="BY1973" s="393"/>
      <c r="BZ1973" s="393"/>
      <c r="CA1973" s="393"/>
      <c r="CB1973" s="393"/>
      <c r="CC1973" s="393"/>
      <c r="CD1973" s="393"/>
      <c r="CE1973" s="393"/>
      <c r="CF1973" s="393"/>
      <c r="CG1973" s="393"/>
      <c r="CH1973" s="393"/>
      <c r="CI1973" s="393"/>
      <c r="CJ1973" s="393"/>
      <c r="CK1973" s="393"/>
      <c r="CL1973" s="393"/>
      <c r="CM1973" s="393"/>
      <c r="CN1973" s="393"/>
      <c r="CO1973" s="393"/>
      <c r="CP1973" s="393"/>
      <c r="CQ1973" s="393"/>
      <c r="CR1973" s="393"/>
      <c r="CS1973" s="393"/>
      <c r="CT1973" s="393"/>
      <c r="CU1973" s="393"/>
      <c r="CV1973" s="393"/>
      <c r="CW1973" s="393"/>
      <c r="CX1973" s="393"/>
      <c r="CY1973" s="393"/>
      <c r="CZ1973" s="393"/>
      <c r="DA1973" s="393"/>
      <c r="DB1973" s="393"/>
      <c r="DC1973" s="393"/>
      <c r="DD1973" s="393"/>
      <c r="DE1973" s="393"/>
      <c r="DF1973" s="393"/>
      <c r="DG1973" s="393"/>
      <c r="DH1973" s="393"/>
      <c r="DI1973" s="393"/>
      <c r="DJ1973" s="393"/>
      <c r="DK1973" s="393"/>
      <c r="DL1973" s="393"/>
      <c r="DM1973" s="393"/>
      <c r="DN1973" s="393"/>
      <c r="DO1973" s="393"/>
      <c r="DP1973" s="393"/>
      <c r="DQ1973" s="393"/>
      <c r="DR1973" s="393"/>
      <c r="DS1973" s="393"/>
      <c r="DT1973" s="393"/>
      <c r="DU1973" s="393"/>
      <c r="DV1973" s="393"/>
      <c r="DW1973" s="393"/>
      <c r="DX1973" s="393"/>
      <c r="DY1973" s="393"/>
      <c r="DZ1973" s="393"/>
      <c r="EA1973" s="393"/>
      <c r="EB1973" s="393"/>
      <c r="EC1973" s="393"/>
      <c r="ED1973" s="393"/>
      <c r="EE1973" s="393"/>
      <c r="EF1973" s="393"/>
      <c r="EG1973" s="393"/>
      <c r="EH1973" s="393"/>
      <c r="EI1973" s="393"/>
      <c r="EJ1973" s="393"/>
      <c r="EK1973" s="393"/>
      <c r="EL1973" s="393"/>
      <c r="EM1973" s="393"/>
      <c r="EN1973" s="393"/>
      <c r="EO1973" s="393"/>
      <c r="EP1973" s="393"/>
      <c r="EQ1973" s="393"/>
      <c r="ER1973" s="393"/>
      <c r="ES1973" s="393"/>
      <c r="ET1973" s="393"/>
      <c r="EU1973" s="393"/>
      <c r="EV1973" s="393"/>
      <c r="EW1973" s="393"/>
      <c r="EX1973" s="393"/>
      <c r="EY1973" s="393"/>
      <c r="EZ1973" s="393"/>
      <c r="FA1973" s="393"/>
      <c r="FB1973" s="393"/>
      <c r="FC1973" s="393"/>
      <c r="FD1973" s="393"/>
      <c r="FE1973" s="393"/>
      <c r="FF1973" s="393"/>
      <c r="FG1973" s="393"/>
      <c r="FH1973" s="393"/>
      <c r="FI1973" s="393"/>
      <c r="FJ1973" s="393"/>
      <c r="FK1973" s="393"/>
      <c r="FL1973" s="393"/>
      <c r="FM1973" s="393"/>
      <c r="FN1973" s="393"/>
      <c r="FO1973" s="393"/>
      <c r="FP1973" s="393"/>
      <c r="FQ1973" s="393"/>
      <c r="FR1973" s="393"/>
      <c r="FS1973" s="393"/>
      <c r="FT1973" s="393"/>
      <c r="FU1973" s="393"/>
      <c r="FV1973" s="393"/>
      <c r="FW1973" s="393"/>
      <c r="FX1973" s="393"/>
      <c r="FY1973" s="393"/>
      <c r="FZ1973" s="393"/>
      <c r="GA1973" s="393"/>
      <c r="GB1973" s="393"/>
    </row>
    <row r="1974" spans="1:184" x14ac:dyDescent="0.25">
      <c r="A1974" s="31" t="s">
        <v>3901</v>
      </c>
      <c r="B1974" s="14" t="s">
        <v>3902</v>
      </c>
      <c r="C1974" s="15" t="s">
        <v>1876</v>
      </c>
      <c r="D1974" s="16" t="s">
        <v>3903</v>
      </c>
      <c r="E1974" s="17">
        <v>950</v>
      </c>
      <c r="F1974" s="392"/>
      <c r="G1974" s="392"/>
      <c r="H1974" s="392"/>
      <c r="I1974" s="392"/>
      <c r="J1974" s="392"/>
      <c r="K1974" s="392"/>
      <c r="L1974" s="392"/>
      <c r="M1974" s="392"/>
      <c r="N1974" s="392"/>
      <c r="O1974" s="392"/>
      <c r="P1974" s="392"/>
      <c r="Q1974" s="392"/>
      <c r="R1974" s="392"/>
      <c r="S1974" s="392"/>
      <c r="T1974" s="392"/>
      <c r="U1974" s="392"/>
      <c r="V1974" s="392"/>
      <c r="W1974" s="392"/>
      <c r="X1974" s="392"/>
      <c r="Y1974" s="392"/>
      <c r="Z1974" s="392"/>
      <c r="AA1974" s="392"/>
      <c r="AB1974" s="41"/>
      <c r="AC1974" s="41"/>
      <c r="AD1974" s="41"/>
      <c r="AE1974" s="41"/>
      <c r="AF1974" s="41"/>
      <c r="AG1974" s="41"/>
      <c r="AH1974" s="41"/>
      <c r="AI1974" s="41"/>
      <c r="AJ1974" s="41"/>
      <c r="AK1974" s="41"/>
      <c r="AL1974" s="41"/>
      <c r="AM1974" s="41"/>
      <c r="AN1974" s="41"/>
      <c r="AO1974" s="41"/>
      <c r="AP1974" s="41"/>
      <c r="AQ1974" s="41"/>
      <c r="AR1974" s="41"/>
      <c r="AS1974" s="41"/>
      <c r="AT1974" s="41"/>
      <c r="AU1974" s="41"/>
      <c r="AV1974" s="41"/>
      <c r="AW1974" s="41"/>
      <c r="AX1974" s="41"/>
      <c r="AY1974" s="41"/>
      <c r="AZ1974" s="41"/>
      <c r="BA1974" s="41"/>
      <c r="BB1974" s="41"/>
      <c r="BC1974" s="41"/>
      <c r="BD1974" s="41"/>
      <c r="BE1974" s="41"/>
      <c r="BF1974" s="41"/>
      <c r="BG1974" s="41"/>
      <c r="BH1974" s="41"/>
      <c r="BI1974" s="41"/>
      <c r="BJ1974" s="41"/>
      <c r="BK1974" s="41"/>
      <c r="BL1974" s="41"/>
      <c r="BM1974" s="41"/>
      <c r="BN1974" s="41"/>
      <c r="BO1974" s="41"/>
      <c r="BP1974" s="41"/>
      <c r="BQ1974" s="41"/>
      <c r="BR1974" s="41"/>
      <c r="BS1974" s="41"/>
      <c r="BT1974" s="41"/>
      <c r="BU1974" s="41"/>
      <c r="BV1974" s="41"/>
      <c r="BW1974" s="41"/>
      <c r="BX1974" s="41"/>
      <c r="BY1974" s="41"/>
      <c r="BZ1974" s="41"/>
      <c r="CA1974" s="41"/>
      <c r="CB1974" s="41"/>
      <c r="CC1974" s="41"/>
      <c r="CD1974" s="41"/>
      <c r="CE1974" s="41"/>
      <c r="CF1974" s="41"/>
      <c r="CG1974" s="41"/>
      <c r="CH1974" s="41"/>
      <c r="CI1974" s="41"/>
      <c r="CJ1974" s="41"/>
      <c r="CK1974" s="41"/>
      <c r="CL1974" s="41"/>
      <c r="CM1974" s="41"/>
      <c r="CN1974" s="41"/>
      <c r="CO1974" s="41"/>
      <c r="CP1974" s="41"/>
      <c r="CQ1974" s="41"/>
      <c r="CR1974" s="41"/>
      <c r="CS1974" s="41"/>
      <c r="CT1974" s="41"/>
      <c r="CU1974" s="41"/>
      <c r="CV1974" s="41"/>
      <c r="CW1974" s="41"/>
      <c r="CX1974" s="41"/>
      <c r="CY1974" s="41"/>
      <c r="CZ1974" s="41"/>
      <c r="DA1974" s="41"/>
      <c r="DB1974" s="41"/>
      <c r="DC1974" s="41"/>
      <c r="DD1974" s="41"/>
      <c r="DE1974" s="41"/>
      <c r="DF1974" s="41"/>
      <c r="DG1974" s="41"/>
      <c r="DH1974" s="41"/>
      <c r="DI1974" s="41"/>
      <c r="DJ1974" s="41"/>
      <c r="DK1974" s="41"/>
      <c r="DL1974" s="41"/>
      <c r="DM1974" s="41"/>
      <c r="DN1974" s="41"/>
      <c r="DO1974" s="41"/>
      <c r="DP1974" s="41"/>
      <c r="DQ1974" s="41"/>
      <c r="DR1974" s="41"/>
      <c r="DS1974" s="41"/>
      <c r="DT1974" s="41"/>
      <c r="DU1974" s="41"/>
      <c r="DV1974" s="41"/>
      <c r="DW1974" s="41"/>
      <c r="DX1974" s="41"/>
      <c r="DY1974" s="41"/>
      <c r="DZ1974" s="41"/>
      <c r="EA1974" s="41"/>
      <c r="EB1974" s="41"/>
      <c r="EC1974" s="41"/>
      <c r="ED1974" s="41"/>
      <c r="EE1974" s="41"/>
      <c r="EF1974" s="41"/>
      <c r="EG1974" s="41"/>
      <c r="EH1974" s="41"/>
      <c r="EI1974" s="41"/>
      <c r="EJ1974" s="41"/>
      <c r="EK1974" s="41"/>
      <c r="EL1974" s="41"/>
      <c r="EM1974" s="41"/>
      <c r="EN1974" s="41"/>
      <c r="EO1974" s="41"/>
      <c r="EP1974" s="41"/>
      <c r="EQ1974" s="41"/>
      <c r="ER1974" s="41"/>
      <c r="ES1974" s="41"/>
      <c r="ET1974" s="41"/>
      <c r="EU1974" s="41"/>
      <c r="EV1974" s="41"/>
      <c r="EW1974" s="41"/>
      <c r="EX1974" s="41"/>
      <c r="EY1974" s="41"/>
      <c r="EZ1974" s="41"/>
      <c r="FA1974" s="41"/>
      <c r="FB1974" s="41"/>
      <c r="FC1974" s="41"/>
      <c r="FD1974" s="41"/>
      <c r="FE1974" s="41"/>
      <c r="FF1974" s="41"/>
      <c r="FG1974" s="41"/>
      <c r="FH1974" s="41"/>
      <c r="FI1974" s="41"/>
      <c r="FJ1974" s="41"/>
      <c r="FK1974" s="41"/>
      <c r="FL1974" s="41"/>
      <c r="FM1974" s="41"/>
      <c r="FN1974" s="41"/>
      <c r="FO1974" s="41"/>
      <c r="FP1974" s="41"/>
      <c r="FQ1974" s="41"/>
      <c r="FR1974" s="41"/>
      <c r="FS1974" s="41"/>
      <c r="FT1974" s="41"/>
      <c r="FU1974" s="41"/>
      <c r="FV1974" s="41"/>
      <c r="FW1974" s="41"/>
      <c r="FX1974" s="41"/>
      <c r="FY1974" s="41"/>
      <c r="FZ1974" s="41"/>
      <c r="GA1974" s="41"/>
      <c r="GB1974" s="41"/>
    </row>
    <row r="1975" spans="1:184" x14ac:dyDescent="0.25">
      <c r="A1975" s="31" t="s">
        <v>3904</v>
      </c>
      <c r="B1975" s="14" t="s">
        <v>3905</v>
      </c>
      <c r="C1975" s="15" t="s">
        <v>1876</v>
      </c>
      <c r="D1975" s="16" t="s">
        <v>20</v>
      </c>
      <c r="E1975" s="17">
        <v>750</v>
      </c>
      <c r="F1975" s="41"/>
      <c r="G1975" s="41"/>
      <c r="H1975" s="41"/>
      <c r="I1975" s="41"/>
      <c r="J1975" s="41"/>
      <c r="K1975" s="41"/>
      <c r="L1975" s="41"/>
      <c r="M1975" s="41"/>
      <c r="N1975" s="41"/>
      <c r="O1975" s="41"/>
      <c r="P1975" s="41"/>
      <c r="Q1975" s="41"/>
      <c r="R1975" s="41"/>
      <c r="S1975" s="41"/>
      <c r="T1975" s="41"/>
      <c r="U1975" s="41"/>
      <c r="V1975" s="41"/>
      <c r="W1975" s="41"/>
      <c r="X1975" s="41"/>
      <c r="Y1975" s="41"/>
      <c r="Z1975" s="41"/>
      <c r="AA1975" s="41"/>
      <c r="AB1975" s="41"/>
      <c r="AC1975" s="41"/>
      <c r="AD1975" s="41"/>
      <c r="AE1975" s="41"/>
      <c r="AF1975" s="41"/>
      <c r="AG1975" s="41"/>
      <c r="AH1975" s="41"/>
      <c r="AI1975" s="41"/>
      <c r="AJ1975" s="41"/>
      <c r="AK1975" s="41"/>
      <c r="AL1975" s="41"/>
      <c r="AM1975" s="41"/>
      <c r="AN1975" s="41"/>
      <c r="AO1975" s="41"/>
      <c r="AP1975" s="41"/>
      <c r="AQ1975" s="41"/>
      <c r="AR1975" s="41"/>
      <c r="AS1975" s="41"/>
      <c r="AT1975" s="41"/>
      <c r="AU1975" s="41"/>
      <c r="AV1975" s="41"/>
      <c r="AW1975" s="41"/>
      <c r="AX1975" s="41"/>
      <c r="AY1975" s="41"/>
      <c r="AZ1975" s="41"/>
      <c r="BA1975" s="41"/>
      <c r="BB1975" s="41"/>
      <c r="BC1975" s="41"/>
      <c r="BD1975" s="41"/>
      <c r="BE1975" s="41"/>
      <c r="BF1975" s="41"/>
      <c r="BG1975" s="41"/>
      <c r="BH1975" s="41"/>
      <c r="BI1975" s="41"/>
      <c r="BJ1975" s="41"/>
      <c r="BK1975" s="41"/>
      <c r="BL1975" s="41"/>
      <c r="BM1975" s="41"/>
      <c r="BN1975" s="41"/>
      <c r="BO1975" s="41"/>
      <c r="BP1975" s="41"/>
      <c r="BQ1975" s="41"/>
      <c r="BR1975" s="41"/>
      <c r="BS1975" s="41"/>
      <c r="BT1975" s="41"/>
      <c r="BU1975" s="41"/>
      <c r="BV1975" s="41"/>
      <c r="BW1975" s="41"/>
      <c r="BX1975" s="41"/>
      <c r="BY1975" s="41"/>
      <c r="BZ1975" s="41"/>
      <c r="CA1975" s="41"/>
      <c r="CB1975" s="41"/>
      <c r="CC1975" s="41"/>
      <c r="CD1975" s="41"/>
      <c r="CE1975" s="41"/>
      <c r="CF1975" s="41"/>
      <c r="CG1975" s="41"/>
      <c r="CH1975" s="41"/>
      <c r="CI1975" s="41"/>
      <c r="CJ1975" s="41"/>
      <c r="CK1975" s="41"/>
      <c r="CL1975" s="41"/>
      <c r="CM1975" s="41"/>
      <c r="CN1975" s="41"/>
      <c r="CO1975" s="41"/>
      <c r="CP1975" s="41"/>
      <c r="CQ1975" s="41"/>
      <c r="CR1975" s="41"/>
      <c r="CS1975" s="41"/>
      <c r="CT1975" s="41"/>
      <c r="CU1975" s="41"/>
      <c r="CV1975" s="41"/>
      <c r="CW1975" s="41"/>
      <c r="CX1975" s="41"/>
      <c r="CY1975" s="41"/>
      <c r="CZ1975" s="41"/>
      <c r="DA1975" s="41"/>
      <c r="DB1975" s="41"/>
      <c r="DC1975" s="41"/>
      <c r="DD1975" s="41"/>
      <c r="DE1975" s="41"/>
      <c r="DF1975" s="41"/>
      <c r="DG1975" s="41"/>
      <c r="DH1975" s="41"/>
      <c r="DI1975" s="41"/>
      <c r="DJ1975" s="41"/>
      <c r="DK1975" s="41"/>
      <c r="DL1975" s="41"/>
      <c r="DM1975" s="41"/>
      <c r="DN1975" s="41"/>
      <c r="DO1975" s="41"/>
      <c r="DP1975" s="41"/>
      <c r="DQ1975" s="41"/>
      <c r="DR1975" s="41"/>
      <c r="DS1975" s="41"/>
      <c r="DT1975" s="41"/>
      <c r="DU1975" s="41"/>
      <c r="DV1975" s="41"/>
      <c r="DW1975" s="41"/>
      <c r="DX1975" s="41"/>
      <c r="DY1975" s="41"/>
      <c r="DZ1975" s="41"/>
      <c r="EA1975" s="41"/>
      <c r="EB1975" s="41"/>
      <c r="EC1975" s="41"/>
      <c r="ED1975" s="41"/>
      <c r="EE1975" s="41"/>
      <c r="EF1975" s="41"/>
      <c r="EG1975" s="41"/>
      <c r="EH1975" s="41"/>
      <c r="EI1975" s="41"/>
      <c r="EJ1975" s="41"/>
      <c r="EK1975" s="41"/>
      <c r="EL1975" s="41"/>
      <c r="EM1975" s="41"/>
      <c r="EN1975" s="41"/>
      <c r="EO1975" s="41"/>
      <c r="EP1975" s="41"/>
      <c r="EQ1975" s="41"/>
      <c r="ER1975" s="41"/>
      <c r="ES1975" s="41"/>
      <c r="ET1975" s="41"/>
      <c r="EU1975" s="41"/>
      <c r="EV1975" s="41"/>
      <c r="EW1975" s="41"/>
      <c r="EX1975" s="41"/>
      <c r="EY1975" s="41"/>
      <c r="EZ1975" s="41"/>
      <c r="FA1975" s="41"/>
      <c r="FB1975" s="41"/>
      <c r="FC1975" s="41"/>
      <c r="FD1975" s="41"/>
      <c r="FE1975" s="41"/>
      <c r="FF1975" s="41"/>
      <c r="FG1975" s="41"/>
      <c r="FH1975" s="41"/>
      <c r="FI1975" s="41"/>
      <c r="FJ1975" s="41"/>
      <c r="FK1975" s="41"/>
      <c r="FL1975" s="41"/>
      <c r="FM1975" s="41"/>
      <c r="FN1975" s="41"/>
      <c r="FO1975" s="41"/>
      <c r="FP1975" s="41"/>
      <c r="FQ1975" s="41"/>
      <c r="FR1975" s="41"/>
      <c r="FS1975" s="41"/>
      <c r="FT1975" s="41"/>
      <c r="FU1975" s="41"/>
      <c r="FV1975" s="41"/>
      <c r="FW1975" s="41"/>
      <c r="FX1975" s="41"/>
      <c r="FY1975" s="41"/>
      <c r="FZ1975" s="41"/>
      <c r="GA1975" s="41"/>
      <c r="GB1975" s="41"/>
    </row>
    <row r="1976" spans="1:184" x14ac:dyDescent="0.25">
      <c r="A1976" s="31" t="s">
        <v>3906</v>
      </c>
      <c r="B1976" s="14" t="s">
        <v>3907</v>
      </c>
      <c r="C1976" s="15" t="s">
        <v>1876</v>
      </c>
      <c r="D1976" s="16" t="s">
        <v>20</v>
      </c>
      <c r="E1976" s="17">
        <v>750</v>
      </c>
      <c r="F1976" s="41"/>
      <c r="G1976" s="41"/>
      <c r="H1976" s="41"/>
      <c r="I1976" s="41"/>
      <c r="J1976" s="41"/>
      <c r="K1976" s="41"/>
      <c r="L1976" s="41"/>
      <c r="M1976" s="41"/>
      <c r="N1976" s="41"/>
      <c r="O1976" s="41"/>
      <c r="P1976" s="41"/>
      <c r="Q1976" s="41"/>
      <c r="R1976" s="41"/>
      <c r="S1976" s="41"/>
      <c r="T1976" s="41"/>
      <c r="U1976" s="41"/>
      <c r="V1976" s="41"/>
      <c r="W1976" s="41"/>
      <c r="X1976" s="41"/>
      <c r="Y1976" s="41"/>
      <c r="Z1976" s="41"/>
      <c r="AA1976" s="41"/>
      <c r="AB1976" s="41"/>
      <c r="AC1976" s="41"/>
      <c r="AD1976" s="41"/>
      <c r="AE1976" s="41"/>
      <c r="AF1976" s="41"/>
      <c r="AG1976" s="41"/>
      <c r="AH1976" s="41"/>
      <c r="AI1976" s="41"/>
      <c r="AJ1976" s="41"/>
      <c r="AK1976" s="41"/>
      <c r="AL1976" s="41"/>
      <c r="AM1976" s="41"/>
      <c r="AN1976" s="41"/>
      <c r="AO1976" s="41"/>
      <c r="AP1976" s="41"/>
      <c r="AQ1976" s="41"/>
      <c r="AR1976" s="41"/>
      <c r="AS1976" s="41"/>
      <c r="AT1976" s="41"/>
      <c r="AU1976" s="41"/>
      <c r="AV1976" s="41"/>
      <c r="AW1976" s="41"/>
      <c r="AX1976" s="41"/>
      <c r="AY1976" s="41"/>
      <c r="AZ1976" s="41"/>
      <c r="BA1976" s="41"/>
      <c r="BB1976" s="41"/>
      <c r="BC1976" s="41"/>
      <c r="BD1976" s="41"/>
      <c r="BE1976" s="41"/>
      <c r="BF1976" s="41"/>
      <c r="BG1976" s="41"/>
      <c r="BH1976" s="41"/>
      <c r="BI1976" s="41"/>
      <c r="BJ1976" s="41"/>
      <c r="BK1976" s="41"/>
      <c r="BL1976" s="41"/>
      <c r="BM1976" s="41"/>
      <c r="BN1976" s="41"/>
      <c r="BO1976" s="41"/>
      <c r="BP1976" s="41"/>
      <c r="BQ1976" s="41"/>
      <c r="BR1976" s="41"/>
      <c r="BS1976" s="41"/>
      <c r="BT1976" s="41"/>
      <c r="BU1976" s="41"/>
      <c r="BV1976" s="41"/>
      <c r="BW1976" s="41"/>
      <c r="BX1976" s="41"/>
      <c r="BY1976" s="41"/>
      <c r="BZ1976" s="41"/>
      <c r="CA1976" s="41"/>
      <c r="CB1976" s="41"/>
      <c r="CC1976" s="41"/>
      <c r="CD1976" s="41"/>
      <c r="CE1976" s="41"/>
      <c r="CF1976" s="41"/>
      <c r="CG1976" s="41"/>
      <c r="CH1976" s="41"/>
      <c r="CI1976" s="41"/>
      <c r="CJ1976" s="41"/>
      <c r="CK1976" s="41"/>
      <c r="CL1976" s="41"/>
      <c r="CM1976" s="41"/>
      <c r="CN1976" s="41"/>
      <c r="CO1976" s="41"/>
      <c r="CP1976" s="41"/>
      <c r="CQ1976" s="41"/>
      <c r="CR1976" s="41"/>
      <c r="CS1976" s="41"/>
      <c r="CT1976" s="41"/>
      <c r="CU1976" s="41"/>
      <c r="CV1976" s="41"/>
      <c r="CW1976" s="41"/>
      <c r="CX1976" s="41"/>
      <c r="CY1976" s="41"/>
      <c r="CZ1976" s="41"/>
      <c r="DA1976" s="41"/>
      <c r="DB1976" s="41"/>
      <c r="DC1976" s="41"/>
      <c r="DD1976" s="41"/>
      <c r="DE1976" s="41"/>
      <c r="DF1976" s="41"/>
      <c r="DG1976" s="41"/>
      <c r="DH1976" s="41"/>
      <c r="DI1976" s="41"/>
      <c r="DJ1976" s="41"/>
      <c r="DK1976" s="41"/>
      <c r="DL1976" s="41"/>
      <c r="DM1976" s="41"/>
      <c r="DN1976" s="41"/>
      <c r="DO1976" s="41"/>
      <c r="DP1976" s="41"/>
      <c r="DQ1976" s="41"/>
      <c r="DR1976" s="41"/>
      <c r="DS1976" s="41"/>
      <c r="DT1976" s="41"/>
      <c r="DU1976" s="41"/>
      <c r="DV1976" s="41"/>
      <c r="DW1976" s="41"/>
      <c r="DX1976" s="41"/>
      <c r="DY1976" s="41"/>
      <c r="DZ1976" s="41"/>
      <c r="EA1976" s="41"/>
      <c r="EB1976" s="41"/>
      <c r="EC1976" s="41"/>
      <c r="ED1976" s="41"/>
      <c r="EE1976" s="41"/>
      <c r="EF1976" s="41"/>
      <c r="EG1976" s="41"/>
      <c r="EH1976" s="41"/>
      <c r="EI1976" s="41"/>
      <c r="EJ1976" s="41"/>
      <c r="EK1976" s="41"/>
      <c r="EL1976" s="41"/>
      <c r="EM1976" s="41"/>
      <c r="EN1976" s="41"/>
      <c r="EO1976" s="41"/>
      <c r="EP1976" s="41"/>
      <c r="EQ1976" s="41"/>
      <c r="ER1976" s="41"/>
      <c r="ES1976" s="41"/>
      <c r="ET1976" s="41"/>
      <c r="EU1976" s="41"/>
      <c r="EV1976" s="41"/>
      <c r="EW1976" s="41"/>
      <c r="EX1976" s="41"/>
      <c r="EY1976" s="41"/>
      <c r="EZ1976" s="41"/>
      <c r="FA1976" s="41"/>
      <c r="FB1976" s="41"/>
      <c r="FC1976" s="41"/>
      <c r="FD1976" s="41"/>
      <c r="FE1976" s="41"/>
      <c r="FF1976" s="41"/>
      <c r="FG1976" s="41"/>
      <c r="FH1976" s="41"/>
      <c r="FI1976" s="41"/>
      <c r="FJ1976" s="41"/>
      <c r="FK1976" s="41"/>
      <c r="FL1976" s="41"/>
      <c r="FM1976" s="41"/>
      <c r="FN1976" s="41"/>
      <c r="FO1976" s="41"/>
      <c r="FP1976" s="41"/>
      <c r="FQ1976" s="41"/>
      <c r="FR1976" s="41"/>
      <c r="FS1976" s="41"/>
      <c r="FT1976" s="41"/>
      <c r="FU1976" s="41"/>
      <c r="FV1976" s="41"/>
      <c r="FW1976" s="41"/>
      <c r="FX1976" s="41"/>
      <c r="FY1976" s="41"/>
      <c r="FZ1976" s="41"/>
      <c r="GA1976" s="41"/>
      <c r="GB1976" s="41"/>
    </row>
    <row r="1977" spans="1:184" x14ac:dyDescent="0.25">
      <c r="A1977" s="31" t="s">
        <v>3908</v>
      </c>
      <c r="B1977" s="14" t="s">
        <v>3909</v>
      </c>
      <c r="C1977" s="15" t="s">
        <v>1876</v>
      </c>
      <c r="D1977" s="16" t="s">
        <v>20</v>
      </c>
      <c r="E1977" s="17">
        <v>750</v>
      </c>
      <c r="F1977" s="41"/>
      <c r="G1977" s="41"/>
      <c r="H1977" s="41"/>
      <c r="I1977" s="41"/>
      <c r="J1977" s="41"/>
      <c r="K1977" s="41"/>
      <c r="L1977" s="41"/>
      <c r="M1977" s="41"/>
      <c r="N1977" s="41"/>
      <c r="O1977" s="41"/>
      <c r="P1977" s="41"/>
      <c r="Q1977" s="41"/>
      <c r="R1977" s="41"/>
      <c r="S1977" s="41"/>
      <c r="T1977" s="41"/>
      <c r="U1977" s="41"/>
      <c r="V1977" s="41"/>
      <c r="W1977" s="41"/>
      <c r="X1977" s="41"/>
      <c r="Y1977" s="41"/>
      <c r="Z1977" s="41"/>
      <c r="AA1977" s="41"/>
      <c r="AB1977" s="41"/>
      <c r="AC1977" s="41"/>
      <c r="AD1977" s="41"/>
      <c r="AE1977" s="41"/>
      <c r="AF1977" s="41"/>
      <c r="AG1977" s="41"/>
      <c r="AH1977" s="41"/>
      <c r="AI1977" s="41"/>
      <c r="AJ1977" s="41"/>
      <c r="AK1977" s="41"/>
      <c r="AL1977" s="41"/>
      <c r="AM1977" s="41"/>
      <c r="AN1977" s="41"/>
      <c r="AO1977" s="41"/>
      <c r="AP1977" s="41"/>
      <c r="AQ1977" s="41"/>
      <c r="AR1977" s="41"/>
      <c r="AS1977" s="41"/>
      <c r="AT1977" s="41"/>
      <c r="AU1977" s="41"/>
      <c r="AV1977" s="41"/>
      <c r="AW1977" s="41"/>
      <c r="AX1977" s="41"/>
      <c r="AY1977" s="41"/>
      <c r="AZ1977" s="41"/>
      <c r="BA1977" s="41"/>
      <c r="BB1977" s="41"/>
      <c r="BC1977" s="41"/>
      <c r="BD1977" s="41"/>
      <c r="BE1977" s="41"/>
      <c r="BF1977" s="41"/>
      <c r="BG1977" s="41"/>
      <c r="BH1977" s="41"/>
      <c r="BI1977" s="41"/>
      <c r="BJ1977" s="41"/>
      <c r="BK1977" s="41"/>
      <c r="BL1977" s="41"/>
      <c r="BM1977" s="41"/>
      <c r="BN1977" s="41"/>
      <c r="BO1977" s="41"/>
      <c r="BP1977" s="41"/>
      <c r="BQ1977" s="41"/>
      <c r="BR1977" s="41"/>
      <c r="BS1977" s="41"/>
      <c r="BT1977" s="41"/>
      <c r="BU1977" s="41"/>
      <c r="BV1977" s="41"/>
      <c r="BW1977" s="41"/>
      <c r="BX1977" s="41"/>
      <c r="BY1977" s="41"/>
      <c r="BZ1977" s="41"/>
      <c r="CA1977" s="41"/>
      <c r="CB1977" s="41"/>
      <c r="CC1977" s="41"/>
      <c r="CD1977" s="41"/>
      <c r="CE1977" s="41"/>
      <c r="CF1977" s="41"/>
      <c r="CG1977" s="41"/>
      <c r="CH1977" s="41"/>
      <c r="CI1977" s="41"/>
      <c r="CJ1977" s="41"/>
      <c r="CK1977" s="41"/>
      <c r="CL1977" s="41"/>
      <c r="CM1977" s="41"/>
      <c r="CN1977" s="41"/>
      <c r="CO1977" s="41"/>
      <c r="CP1977" s="41"/>
      <c r="CQ1977" s="41"/>
      <c r="CR1977" s="41"/>
      <c r="CS1977" s="41"/>
      <c r="CT1977" s="41"/>
      <c r="CU1977" s="41"/>
      <c r="CV1977" s="41"/>
      <c r="CW1977" s="41"/>
      <c r="CX1977" s="41"/>
      <c r="CY1977" s="41"/>
      <c r="CZ1977" s="41"/>
      <c r="DA1977" s="41"/>
      <c r="DB1977" s="41"/>
      <c r="DC1977" s="41"/>
      <c r="DD1977" s="41"/>
      <c r="DE1977" s="41"/>
      <c r="DF1977" s="41"/>
      <c r="DG1977" s="41"/>
      <c r="DH1977" s="41"/>
      <c r="DI1977" s="41"/>
      <c r="DJ1977" s="41"/>
      <c r="DK1977" s="41"/>
      <c r="DL1977" s="41"/>
      <c r="DM1977" s="41"/>
      <c r="DN1977" s="41"/>
      <c r="DO1977" s="41"/>
      <c r="DP1977" s="41"/>
      <c r="DQ1977" s="41"/>
      <c r="DR1977" s="41"/>
      <c r="DS1977" s="41"/>
      <c r="DT1977" s="41"/>
      <c r="DU1977" s="41"/>
      <c r="DV1977" s="41"/>
      <c r="DW1977" s="41"/>
      <c r="DX1977" s="41"/>
      <c r="DY1977" s="41"/>
      <c r="DZ1977" s="41"/>
      <c r="EA1977" s="41"/>
      <c r="EB1977" s="41"/>
      <c r="EC1977" s="41"/>
      <c r="ED1977" s="41"/>
      <c r="EE1977" s="41"/>
      <c r="EF1977" s="41"/>
      <c r="EG1977" s="41"/>
      <c r="EH1977" s="41"/>
      <c r="EI1977" s="41"/>
      <c r="EJ1977" s="41"/>
      <c r="EK1977" s="41"/>
      <c r="EL1977" s="41"/>
      <c r="EM1977" s="41"/>
      <c r="EN1977" s="41"/>
      <c r="EO1977" s="41"/>
      <c r="EP1977" s="41"/>
      <c r="EQ1977" s="41"/>
      <c r="ER1977" s="41"/>
      <c r="ES1977" s="41"/>
      <c r="ET1977" s="41"/>
      <c r="EU1977" s="41"/>
      <c r="EV1977" s="41"/>
      <c r="EW1977" s="41"/>
      <c r="EX1977" s="41"/>
      <c r="EY1977" s="41"/>
      <c r="EZ1977" s="41"/>
      <c r="FA1977" s="41"/>
      <c r="FB1977" s="41"/>
      <c r="FC1977" s="41"/>
      <c r="FD1977" s="41"/>
      <c r="FE1977" s="41"/>
      <c r="FF1977" s="41"/>
      <c r="FG1977" s="41"/>
      <c r="FH1977" s="41"/>
      <c r="FI1977" s="41"/>
      <c r="FJ1977" s="41"/>
      <c r="FK1977" s="41"/>
      <c r="FL1977" s="41"/>
      <c r="FM1977" s="41"/>
      <c r="FN1977" s="41"/>
      <c r="FO1977" s="41"/>
      <c r="FP1977" s="41"/>
      <c r="FQ1977" s="41"/>
      <c r="FR1977" s="41"/>
      <c r="FS1977" s="41"/>
      <c r="FT1977" s="41"/>
      <c r="FU1977" s="41"/>
      <c r="FV1977" s="41"/>
      <c r="FW1977" s="41"/>
      <c r="FX1977" s="41"/>
      <c r="FY1977" s="41"/>
      <c r="FZ1977" s="41"/>
      <c r="GA1977" s="41"/>
      <c r="GB1977" s="41"/>
    </row>
    <row r="1978" spans="1:184" x14ac:dyDescent="0.25">
      <c r="A1978" s="31" t="s">
        <v>3910</v>
      </c>
      <c r="B1978" s="14" t="s">
        <v>468</v>
      </c>
      <c r="C1978" s="15" t="s">
        <v>1876</v>
      </c>
      <c r="D1978" s="16" t="s">
        <v>20</v>
      </c>
      <c r="E1978" s="17">
        <v>750</v>
      </c>
      <c r="F1978" s="41"/>
      <c r="G1978" s="41"/>
      <c r="H1978" s="41"/>
      <c r="I1978" s="41"/>
      <c r="J1978" s="41"/>
      <c r="K1978" s="41"/>
      <c r="L1978" s="41"/>
      <c r="M1978" s="41"/>
      <c r="N1978" s="41"/>
      <c r="O1978" s="41"/>
      <c r="P1978" s="41"/>
      <c r="Q1978" s="41"/>
      <c r="R1978" s="41"/>
      <c r="S1978" s="41"/>
      <c r="T1978" s="41"/>
      <c r="U1978" s="41"/>
      <c r="V1978" s="41"/>
      <c r="W1978" s="41"/>
      <c r="X1978" s="41"/>
      <c r="Y1978" s="41"/>
      <c r="Z1978" s="41"/>
      <c r="AA1978" s="41"/>
      <c r="AB1978" s="41"/>
      <c r="AC1978" s="41"/>
      <c r="AD1978" s="41"/>
      <c r="AE1978" s="41"/>
      <c r="AF1978" s="41"/>
      <c r="AG1978" s="41"/>
      <c r="AH1978" s="41"/>
      <c r="AI1978" s="41"/>
      <c r="AJ1978" s="41"/>
      <c r="AK1978" s="41"/>
      <c r="AL1978" s="41"/>
      <c r="AM1978" s="41"/>
      <c r="AN1978" s="41"/>
      <c r="AO1978" s="41"/>
      <c r="AP1978" s="41"/>
      <c r="AQ1978" s="41"/>
      <c r="AR1978" s="41"/>
      <c r="AS1978" s="41"/>
      <c r="AT1978" s="41"/>
      <c r="AU1978" s="41"/>
      <c r="AV1978" s="41"/>
      <c r="AW1978" s="41"/>
      <c r="AX1978" s="41"/>
      <c r="AY1978" s="41"/>
      <c r="AZ1978" s="41"/>
      <c r="BA1978" s="41"/>
      <c r="BB1978" s="41"/>
      <c r="BC1978" s="41"/>
      <c r="BD1978" s="41"/>
      <c r="BE1978" s="41"/>
      <c r="BF1978" s="41"/>
      <c r="BG1978" s="41"/>
      <c r="BH1978" s="41"/>
      <c r="BI1978" s="41"/>
      <c r="BJ1978" s="41"/>
      <c r="BK1978" s="41"/>
      <c r="BL1978" s="41"/>
      <c r="BM1978" s="41"/>
      <c r="BN1978" s="41"/>
      <c r="BO1978" s="41"/>
      <c r="BP1978" s="41"/>
      <c r="BQ1978" s="41"/>
      <c r="BR1978" s="41"/>
      <c r="BS1978" s="41"/>
      <c r="BT1978" s="41"/>
      <c r="BU1978" s="41"/>
      <c r="BV1978" s="41"/>
      <c r="BW1978" s="41"/>
      <c r="BX1978" s="41"/>
      <c r="BY1978" s="41"/>
      <c r="BZ1978" s="41"/>
      <c r="CA1978" s="41"/>
      <c r="CB1978" s="41"/>
      <c r="CC1978" s="41"/>
      <c r="CD1978" s="41"/>
      <c r="CE1978" s="41"/>
      <c r="CF1978" s="41"/>
      <c r="CG1978" s="41"/>
      <c r="CH1978" s="41"/>
      <c r="CI1978" s="41"/>
      <c r="CJ1978" s="41"/>
      <c r="CK1978" s="41"/>
      <c r="CL1978" s="41"/>
      <c r="CM1978" s="41"/>
      <c r="CN1978" s="41"/>
      <c r="CO1978" s="41"/>
      <c r="CP1978" s="41"/>
      <c r="CQ1978" s="41"/>
      <c r="CR1978" s="41"/>
      <c r="CS1978" s="41"/>
      <c r="CT1978" s="41"/>
      <c r="CU1978" s="41"/>
      <c r="CV1978" s="41"/>
      <c r="CW1978" s="41"/>
      <c r="CX1978" s="41"/>
      <c r="CY1978" s="41"/>
      <c r="CZ1978" s="41"/>
      <c r="DA1978" s="41"/>
      <c r="DB1978" s="41"/>
      <c r="DC1978" s="41"/>
      <c r="DD1978" s="41"/>
      <c r="DE1978" s="41"/>
      <c r="DF1978" s="41"/>
      <c r="DG1978" s="41"/>
      <c r="DH1978" s="41"/>
      <c r="DI1978" s="41"/>
      <c r="DJ1978" s="41"/>
      <c r="DK1978" s="41"/>
      <c r="DL1978" s="41"/>
      <c r="DM1978" s="41"/>
      <c r="DN1978" s="41"/>
      <c r="DO1978" s="41"/>
      <c r="DP1978" s="41"/>
      <c r="DQ1978" s="41"/>
      <c r="DR1978" s="41"/>
      <c r="DS1978" s="41"/>
      <c r="DT1978" s="41"/>
      <c r="DU1978" s="41"/>
      <c r="DV1978" s="41"/>
      <c r="DW1978" s="41"/>
      <c r="DX1978" s="41"/>
      <c r="DY1978" s="41"/>
      <c r="DZ1978" s="41"/>
      <c r="EA1978" s="41"/>
      <c r="EB1978" s="41"/>
      <c r="EC1978" s="41"/>
      <c r="ED1978" s="41"/>
      <c r="EE1978" s="41"/>
      <c r="EF1978" s="41"/>
      <c r="EG1978" s="41"/>
      <c r="EH1978" s="41"/>
      <c r="EI1978" s="41"/>
      <c r="EJ1978" s="41"/>
      <c r="EK1978" s="41"/>
      <c r="EL1978" s="41"/>
      <c r="EM1978" s="41"/>
      <c r="EN1978" s="41"/>
      <c r="EO1978" s="41"/>
      <c r="EP1978" s="41"/>
      <c r="EQ1978" s="41"/>
      <c r="ER1978" s="41"/>
      <c r="ES1978" s="41"/>
      <c r="ET1978" s="41"/>
      <c r="EU1978" s="41"/>
      <c r="EV1978" s="41"/>
      <c r="EW1978" s="41"/>
      <c r="EX1978" s="41"/>
      <c r="EY1978" s="41"/>
      <c r="EZ1978" s="41"/>
      <c r="FA1978" s="41"/>
      <c r="FB1978" s="41"/>
      <c r="FC1978" s="41"/>
      <c r="FD1978" s="41"/>
      <c r="FE1978" s="41"/>
      <c r="FF1978" s="41"/>
      <c r="FG1978" s="41"/>
      <c r="FH1978" s="41"/>
      <c r="FI1978" s="41"/>
      <c r="FJ1978" s="41"/>
      <c r="FK1978" s="41"/>
      <c r="FL1978" s="41"/>
      <c r="FM1978" s="41"/>
      <c r="FN1978" s="41"/>
      <c r="FO1978" s="41"/>
      <c r="FP1978" s="41"/>
      <c r="FQ1978" s="41"/>
      <c r="FR1978" s="41"/>
      <c r="FS1978" s="41"/>
      <c r="FT1978" s="41"/>
      <c r="FU1978" s="41"/>
      <c r="FV1978" s="41"/>
      <c r="FW1978" s="41"/>
      <c r="FX1978" s="41"/>
      <c r="FY1978" s="41"/>
      <c r="FZ1978" s="41"/>
      <c r="GA1978" s="41"/>
      <c r="GB1978" s="41"/>
    </row>
    <row r="1979" spans="1:184" x14ac:dyDescent="0.25">
      <c r="A1979" s="31" t="s">
        <v>3911</v>
      </c>
      <c r="B1979" s="14" t="s">
        <v>462</v>
      </c>
      <c r="C1979" s="15" t="s">
        <v>1876</v>
      </c>
      <c r="D1979" s="16" t="s">
        <v>20</v>
      </c>
      <c r="E1979" s="17">
        <v>750</v>
      </c>
      <c r="F1979" s="41"/>
      <c r="G1979" s="41"/>
      <c r="H1979" s="41"/>
      <c r="I1979" s="41"/>
      <c r="J1979" s="41"/>
      <c r="K1979" s="41"/>
      <c r="L1979" s="41"/>
      <c r="M1979" s="41"/>
      <c r="N1979" s="41"/>
      <c r="O1979" s="41"/>
      <c r="P1979" s="41"/>
      <c r="Q1979" s="41"/>
      <c r="R1979" s="41"/>
      <c r="S1979" s="41"/>
      <c r="T1979" s="41"/>
      <c r="U1979" s="41"/>
      <c r="V1979" s="41"/>
      <c r="W1979" s="41"/>
      <c r="X1979" s="41"/>
      <c r="Y1979" s="41"/>
      <c r="Z1979" s="41"/>
      <c r="AA1979" s="41"/>
      <c r="AB1979" s="41"/>
      <c r="AC1979" s="41"/>
      <c r="AD1979" s="41"/>
      <c r="AE1979" s="41"/>
      <c r="AF1979" s="41"/>
      <c r="AG1979" s="41"/>
      <c r="AH1979" s="41"/>
      <c r="AI1979" s="41"/>
      <c r="AJ1979" s="41"/>
      <c r="AK1979" s="41"/>
      <c r="AL1979" s="41"/>
      <c r="AM1979" s="41"/>
      <c r="AN1979" s="41"/>
      <c r="AO1979" s="41"/>
      <c r="AP1979" s="41"/>
      <c r="AQ1979" s="41"/>
      <c r="AR1979" s="41"/>
      <c r="AS1979" s="41"/>
      <c r="AT1979" s="41"/>
      <c r="AU1979" s="41"/>
      <c r="AV1979" s="41"/>
      <c r="AW1979" s="41"/>
      <c r="AX1979" s="41"/>
      <c r="AY1979" s="41"/>
      <c r="AZ1979" s="41"/>
      <c r="BA1979" s="41"/>
      <c r="BB1979" s="41"/>
      <c r="BC1979" s="41"/>
      <c r="BD1979" s="41"/>
      <c r="BE1979" s="41"/>
      <c r="BF1979" s="41"/>
      <c r="BG1979" s="41"/>
      <c r="BH1979" s="41"/>
      <c r="BI1979" s="41"/>
      <c r="BJ1979" s="41"/>
      <c r="BK1979" s="41"/>
      <c r="BL1979" s="41"/>
      <c r="BM1979" s="41"/>
      <c r="BN1979" s="41"/>
      <c r="BO1979" s="41"/>
      <c r="BP1979" s="41"/>
      <c r="BQ1979" s="41"/>
      <c r="BR1979" s="41"/>
      <c r="BS1979" s="41"/>
      <c r="BT1979" s="41"/>
      <c r="BU1979" s="41"/>
      <c r="BV1979" s="41"/>
      <c r="BW1979" s="41"/>
      <c r="BX1979" s="41"/>
      <c r="BY1979" s="41"/>
      <c r="BZ1979" s="41"/>
      <c r="CA1979" s="41"/>
      <c r="CB1979" s="41"/>
      <c r="CC1979" s="41"/>
      <c r="CD1979" s="41"/>
      <c r="CE1979" s="41"/>
      <c r="CF1979" s="41"/>
      <c r="CG1979" s="41"/>
      <c r="CH1979" s="41"/>
      <c r="CI1979" s="41"/>
      <c r="CJ1979" s="41"/>
      <c r="CK1979" s="41"/>
      <c r="CL1979" s="41"/>
      <c r="CM1979" s="41"/>
      <c r="CN1979" s="41"/>
      <c r="CO1979" s="41"/>
      <c r="CP1979" s="41"/>
      <c r="CQ1979" s="41"/>
      <c r="CR1979" s="41"/>
      <c r="CS1979" s="41"/>
      <c r="CT1979" s="41"/>
      <c r="CU1979" s="41"/>
      <c r="CV1979" s="41"/>
      <c r="CW1979" s="41"/>
      <c r="CX1979" s="41"/>
      <c r="CY1979" s="41"/>
      <c r="CZ1979" s="41"/>
      <c r="DA1979" s="41"/>
      <c r="DB1979" s="41"/>
      <c r="DC1979" s="41"/>
      <c r="DD1979" s="41"/>
      <c r="DE1979" s="41"/>
      <c r="DF1979" s="41"/>
      <c r="DG1979" s="41"/>
      <c r="DH1979" s="41"/>
      <c r="DI1979" s="41"/>
      <c r="DJ1979" s="41"/>
      <c r="DK1979" s="41"/>
      <c r="DL1979" s="41"/>
      <c r="DM1979" s="41"/>
      <c r="DN1979" s="41"/>
      <c r="DO1979" s="41"/>
      <c r="DP1979" s="41"/>
      <c r="DQ1979" s="41"/>
      <c r="DR1979" s="41"/>
      <c r="DS1979" s="41"/>
      <c r="DT1979" s="41"/>
      <c r="DU1979" s="41"/>
      <c r="DV1979" s="41"/>
      <c r="DW1979" s="41"/>
      <c r="DX1979" s="41"/>
      <c r="DY1979" s="41"/>
      <c r="DZ1979" s="41"/>
      <c r="EA1979" s="41"/>
      <c r="EB1979" s="41"/>
      <c r="EC1979" s="41"/>
      <c r="ED1979" s="41"/>
      <c r="EE1979" s="41"/>
      <c r="EF1979" s="41"/>
      <c r="EG1979" s="41"/>
      <c r="EH1979" s="41"/>
      <c r="EI1979" s="41"/>
      <c r="EJ1979" s="41"/>
      <c r="EK1979" s="41"/>
      <c r="EL1979" s="41"/>
      <c r="EM1979" s="41"/>
      <c r="EN1979" s="41"/>
      <c r="EO1979" s="41"/>
      <c r="EP1979" s="41"/>
      <c r="EQ1979" s="41"/>
      <c r="ER1979" s="41"/>
      <c r="ES1979" s="41"/>
      <c r="ET1979" s="41"/>
      <c r="EU1979" s="41"/>
      <c r="EV1979" s="41"/>
      <c r="EW1979" s="41"/>
      <c r="EX1979" s="41"/>
      <c r="EY1979" s="41"/>
      <c r="EZ1979" s="41"/>
      <c r="FA1979" s="41"/>
      <c r="FB1979" s="41"/>
      <c r="FC1979" s="41"/>
      <c r="FD1979" s="41"/>
      <c r="FE1979" s="41"/>
      <c r="FF1979" s="41"/>
      <c r="FG1979" s="41"/>
      <c r="FH1979" s="41"/>
      <c r="FI1979" s="41"/>
      <c r="FJ1979" s="41"/>
      <c r="FK1979" s="41"/>
      <c r="FL1979" s="41"/>
      <c r="FM1979" s="41"/>
      <c r="FN1979" s="41"/>
      <c r="FO1979" s="41"/>
      <c r="FP1979" s="41"/>
      <c r="FQ1979" s="41"/>
      <c r="FR1979" s="41"/>
      <c r="FS1979" s="41"/>
      <c r="FT1979" s="41"/>
      <c r="FU1979" s="41"/>
      <c r="FV1979" s="41"/>
      <c r="FW1979" s="41"/>
      <c r="FX1979" s="41"/>
      <c r="FY1979" s="41"/>
      <c r="FZ1979" s="41"/>
      <c r="GA1979" s="41"/>
      <c r="GB1979" s="41"/>
    </row>
    <row r="1980" spans="1:184" x14ac:dyDescent="0.25">
      <c r="A1980" s="31" t="s">
        <v>3912</v>
      </c>
      <c r="B1980" s="14" t="s">
        <v>464</v>
      </c>
      <c r="C1980" s="15" t="s">
        <v>1876</v>
      </c>
      <c r="D1980" s="16" t="s">
        <v>20</v>
      </c>
      <c r="E1980" s="17">
        <v>750</v>
      </c>
      <c r="F1980" s="41"/>
      <c r="G1980" s="41"/>
      <c r="H1980" s="41"/>
      <c r="I1980" s="41"/>
      <c r="J1980" s="41"/>
      <c r="K1980" s="41"/>
      <c r="L1980" s="41"/>
      <c r="M1980" s="41"/>
      <c r="N1980" s="41"/>
      <c r="O1980" s="41"/>
      <c r="P1980" s="41"/>
      <c r="Q1980" s="41"/>
      <c r="R1980" s="41"/>
      <c r="S1980" s="41"/>
      <c r="T1980" s="41"/>
      <c r="U1980" s="41"/>
      <c r="V1980" s="41"/>
      <c r="W1980" s="41"/>
      <c r="X1980" s="41"/>
      <c r="Y1980" s="41"/>
      <c r="Z1980" s="41"/>
      <c r="AA1980" s="41"/>
      <c r="AB1980" s="41"/>
      <c r="AC1980" s="41"/>
      <c r="AD1980" s="41"/>
      <c r="AE1980" s="41"/>
      <c r="AF1980" s="41"/>
      <c r="AG1980" s="41"/>
      <c r="AH1980" s="41"/>
      <c r="AI1980" s="41"/>
      <c r="AJ1980" s="41"/>
      <c r="AK1980" s="41"/>
      <c r="AL1980" s="41"/>
      <c r="AM1980" s="41"/>
      <c r="AN1980" s="41"/>
      <c r="AO1980" s="41"/>
      <c r="AP1980" s="41"/>
      <c r="AQ1980" s="41"/>
      <c r="AR1980" s="41"/>
      <c r="AS1980" s="41"/>
      <c r="AT1980" s="41"/>
      <c r="AU1980" s="41"/>
      <c r="AV1980" s="41"/>
      <c r="AW1980" s="41"/>
      <c r="AX1980" s="41"/>
      <c r="AY1980" s="41"/>
      <c r="AZ1980" s="41"/>
      <c r="BA1980" s="41"/>
      <c r="BB1980" s="41"/>
      <c r="BC1980" s="41"/>
      <c r="BD1980" s="41"/>
      <c r="BE1980" s="41"/>
      <c r="BF1980" s="41"/>
      <c r="BG1980" s="41"/>
      <c r="BH1980" s="41"/>
      <c r="BI1980" s="41"/>
      <c r="BJ1980" s="41"/>
      <c r="BK1980" s="41"/>
      <c r="BL1980" s="41"/>
      <c r="BM1980" s="41"/>
      <c r="BN1980" s="41"/>
      <c r="BO1980" s="41"/>
      <c r="BP1980" s="41"/>
      <c r="BQ1980" s="41"/>
      <c r="BR1980" s="41"/>
      <c r="BS1980" s="41"/>
      <c r="BT1980" s="41"/>
      <c r="BU1980" s="41"/>
      <c r="BV1980" s="41"/>
      <c r="BW1980" s="41"/>
      <c r="BX1980" s="41"/>
      <c r="BY1980" s="41"/>
      <c r="BZ1980" s="41"/>
      <c r="CA1980" s="41"/>
      <c r="CB1980" s="41"/>
      <c r="CC1980" s="41"/>
      <c r="CD1980" s="41"/>
      <c r="CE1980" s="41"/>
      <c r="CF1980" s="41"/>
      <c r="CG1980" s="41"/>
      <c r="CH1980" s="41"/>
      <c r="CI1980" s="41"/>
      <c r="CJ1980" s="41"/>
      <c r="CK1980" s="41"/>
      <c r="CL1980" s="41"/>
      <c r="CM1980" s="41"/>
      <c r="CN1980" s="41"/>
      <c r="CO1980" s="41"/>
      <c r="CP1980" s="41"/>
      <c r="CQ1980" s="41"/>
      <c r="CR1980" s="41"/>
      <c r="CS1980" s="41"/>
      <c r="CT1980" s="41"/>
      <c r="CU1980" s="41"/>
      <c r="CV1980" s="41"/>
      <c r="CW1980" s="41"/>
      <c r="CX1980" s="41"/>
      <c r="CY1980" s="41"/>
      <c r="CZ1980" s="41"/>
      <c r="DA1980" s="41"/>
      <c r="DB1980" s="41"/>
      <c r="DC1980" s="41"/>
      <c r="DD1980" s="41"/>
      <c r="DE1980" s="41"/>
      <c r="DF1980" s="41"/>
      <c r="DG1980" s="41"/>
      <c r="DH1980" s="41"/>
      <c r="DI1980" s="41"/>
      <c r="DJ1980" s="41"/>
      <c r="DK1980" s="41"/>
      <c r="DL1980" s="41"/>
      <c r="DM1980" s="41"/>
      <c r="DN1980" s="41"/>
      <c r="DO1980" s="41"/>
      <c r="DP1980" s="41"/>
      <c r="DQ1980" s="41"/>
      <c r="DR1980" s="41"/>
      <c r="DS1980" s="41"/>
      <c r="DT1980" s="41"/>
      <c r="DU1980" s="41"/>
      <c r="DV1980" s="41"/>
      <c r="DW1980" s="41"/>
      <c r="DX1980" s="41"/>
      <c r="DY1980" s="41"/>
      <c r="DZ1980" s="41"/>
      <c r="EA1980" s="41"/>
      <c r="EB1980" s="41"/>
      <c r="EC1980" s="41"/>
      <c r="ED1980" s="41"/>
      <c r="EE1980" s="41"/>
      <c r="EF1980" s="41"/>
      <c r="EG1980" s="41"/>
      <c r="EH1980" s="41"/>
      <c r="EI1980" s="41"/>
      <c r="EJ1980" s="41"/>
      <c r="EK1980" s="41"/>
      <c r="EL1980" s="41"/>
      <c r="EM1980" s="41"/>
      <c r="EN1980" s="41"/>
      <c r="EO1980" s="41"/>
      <c r="EP1980" s="41"/>
      <c r="EQ1980" s="41"/>
      <c r="ER1980" s="41"/>
      <c r="ES1980" s="41"/>
      <c r="ET1980" s="41"/>
      <c r="EU1980" s="41"/>
      <c r="EV1980" s="41"/>
      <c r="EW1980" s="41"/>
      <c r="EX1980" s="41"/>
      <c r="EY1980" s="41"/>
      <c r="EZ1980" s="41"/>
      <c r="FA1980" s="41"/>
      <c r="FB1980" s="41"/>
      <c r="FC1980" s="41"/>
      <c r="FD1980" s="41"/>
      <c r="FE1980" s="41"/>
      <c r="FF1980" s="41"/>
      <c r="FG1980" s="41"/>
      <c r="FH1980" s="41"/>
      <c r="FI1980" s="41"/>
      <c r="FJ1980" s="41"/>
      <c r="FK1980" s="41"/>
      <c r="FL1980" s="41"/>
      <c r="FM1980" s="41"/>
      <c r="FN1980" s="41"/>
      <c r="FO1980" s="41"/>
      <c r="FP1980" s="41"/>
      <c r="FQ1980" s="41"/>
      <c r="FR1980" s="41"/>
      <c r="FS1980" s="41"/>
      <c r="FT1980" s="41"/>
      <c r="FU1980" s="41"/>
      <c r="FV1980" s="41"/>
      <c r="FW1980" s="41"/>
      <c r="FX1980" s="41"/>
      <c r="FY1980" s="41"/>
      <c r="FZ1980" s="41"/>
      <c r="GA1980" s="41"/>
      <c r="GB1980" s="41"/>
    </row>
    <row r="1981" spans="1:184" x14ac:dyDescent="0.25">
      <c r="A1981" s="31" t="s">
        <v>3913</v>
      </c>
      <c r="B1981" s="14" t="s">
        <v>3914</v>
      </c>
      <c r="C1981" s="15" t="s">
        <v>1876</v>
      </c>
      <c r="D1981" s="16" t="s">
        <v>20</v>
      </c>
      <c r="E1981" s="17">
        <v>750</v>
      </c>
      <c r="F1981" s="41"/>
      <c r="G1981" s="41"/>
      <c r="H1981" s="41"/>
      <c r="I1981" s="41"/>
      <c r="J1981" s="41"/>
      <c r="K1981" s="41"/>
      <c r="L1981" s="41"/>
      <c r="M1981" s="41"/>
      <c r="N1981" s="41"/>
      <c r="O1981" s="41"/>
      <c r="P1981" s="41"/>
      <c r="Q1981" s="41"/>
      <c r="R1981" s="41"/>
      <c r="S1981" s="41"/>
      <c r="T1981" s="41"/>
      <c r="U1981" s="41"/>
      <c r="V1981" s="41"/>
      <c r="W1981" s="41"/>
      <c r="X1981" s="41"/>
      <c r="Y1981" s="41"/>
      <c r="Z1981" s="41"/>
      <c r="AA1981" s="41"/>
      <c r="AB1981" s="41"/>
      <c r="AC1981" s="41"/>
      <c r="AD1981" s="41"/>
      <c r="AE1981" s="41"/>
      <c r="AF1981" s="41"/>
      <c r="AG1981" s="41"/>
      <c r="AH1981" s="41"/>
      <c r="AI1981" s="41"/>
      <c r="AJ1981" s="41"/>
      <c r="AK1981" s="41"/>
      <c r="AL1981" s="41"/>
      <c r="AM1981" s="41"/>
      <c r="AN1981" s="41"/>
      <c r="AO1981" s="41"/>
      <c r="AP1981" s="41"/>
      <c r="AQ1981" s="41"/>
      <c r="AR1981" s="41"/>
      <c r="AS1981" s="41"/>
      <c r="AT1981" s="41"/>
      <c r="AU1981" s="41"/>
      <c r="AV1981" s="41"/>
      <c r="AW1981" s="41"/>
      <c r="AX1981" s="41"/>
      <c r="AY1981" s="41"/>
      <c r="AZ1981" s="41"/>
      <c r="BA1981" s="41"/>
      <c r="BB1981" s="41"/>
      <c r="BC1981" s="41"/>
      <c r="BD1981" s="41"/>
      <c r="BE1981" s="41"/>
      <c r="BF1981" s="41"/>
      <c r="BG1981" s="41"/>
      <c r="BH1981" s="41"/>
      <c r="BI1981" s="41"/>
      <c r="BJ1981" s="41"/>
      <c r="BK1981" s="41"/>
      <c r="BL1981" s="41"/>
      <c r="BM1981" s="41"/>
      <c r="BN1981" s="41"/>
      <c r="BO1981" s="41"/>
      <c r="BP1981" s="41"/>
      <c r="BQ1981" s="41"/>
      <c r="BR1981" s="41"/>
      <c r="BS1981" s="41"/>
      <c r="BT1981" s="41"/>
      <c r="BU1981" s="41"/>
      <c r="BV1981" s="41"/>
      <c r="BW1981" s="41"/>
      <c r="BX1981" s="41"/>
      <c r="BY1981" s="41"/>
      <c r="BZ1981" s="41"/>
      <c r="CA1981" s="41"/>
      <c r="CB1981" s="41"/>
      <c r="CC1981" s="41"/>
      <c r="CD1981" s="41"/>
      <c r="CE1981" s="41"/>
      <c r="CF1981" s="41"/>
      <c r="CG1981" s="41"/>
      <c r="CH1981" s="41"/>
      <c r="CI1981" s="41"/>
      <c r="CJ1981" s="41"/>
      <c r="CK1981" s="41"/>
      <c r="CL1981" s="41"/>
      <c r="CM1981" s="41"/>
      <c r="CN1981" s="41"/>
      <c r="CO1981" s="41"/>
      <c r="CP1981" s="41"/>
      <c r="CQ1981" s="41"/>
      <c r="CR1981" s="41"/>
      <c r="CS1981" s="41"/>
      <c r="CT1981" s="41"/>
      <c r="CU1981" s="41"/>
      <c r="CV1981" s="41"/>
      <c r="CW1981" s="41"/>
      <c r="CX1981" s="41"/>
      <c r="CY1981" s="41"/>
      <c r="CZ1981" s="41"/>
      <c r="DA1981" s="41"/>
      <c r="DB1981" s="41"/>
      <c r="DC1981" s="41"/>
      <c r="DD1981" s="41"/>
      <c r="DE1981" s="41"/>
      <c r="DF1981" s="41"/>
      <c r="DG1981" s="41"/>
      <c r="DH1981" s="41"/>
      <c r="DI1981" s="41"/>
      <c r="DJ1981" s="41"/>
      <c r="DK1981" s="41"/>
      <c r="DL1981" s="41"/>
      <c r="DM1981" s="41"/>
      <c r="DN1981" s="41"/>
      <c r="DO1981" s="41"/>
      <c r="DP1981" s="41"/>
      <c r="DQ1981" s="41"/>
      <c r="DR1981" s="41"/>
      <c r="DS1981" s="41"/>
      <c r="DT1981" s="41"/>
      <c r="DU1981" s="41"/>
      <c r="DV1981" s="41"/>
      <c r="DW1981" s="41"/>
      <c r="DX1981" s="41"/>
      <c r="DY1981" s="41"/>
      <c r="DZ1981" s="41"/>
      <c r="EA1981" s="41"/>
      <c r="EB1981" s="41"/>
      <c r="EC1981" s="41"/>
      <c r="ED1981" s="41"/>
      <c r="EE1981" s="41"/>
      <c r="EF1981" s="41"/>
      <c r="EG1981" s="41"/>
      <c r="EH1981" s="41"/>
      <c r="EI1981" s="41"/>
      <c r="EJ1981" s="41"/>
      <c r="EK1981" s="41"/>
      <c r="EL1981" s="41"/>
      <c r="EM1981" s="41"/>
      <c r="EN1981" s="41"/>
      <c r="EO1981" s="41"/>
      <c r="EP1981" s="41"/>
      <c r="EQ1981" s="41"/>
      <c r="ER1981" s="41"/>
      <c r="ES1981" s="41"/>
      <c r="ET1981" s="41"/>
      <c r="EU1981" s="41"/>
      <c r="EV1981" s="41"/>
      <c r="EW1981" s="41"/>
      <c r="EX1981" s="41"/>
      <c r="EY1981" s="41"/>
      <c r="EZ1981" s="41"/>
      <c r="FA1981" s="41"/>
      <c r="FB1981" s="41"/>
      <c r="FC1981" s="41"/>
      <c r="FD1981" s="41"/>
      <c r="FE1981" s="41"/>
      <c r="FF1981" s="41"/>
      <c r="FG1981" s="41"/>
      <c r="FH1981" s="41"/>
      <c r="FI1981" s="41"/>
      <c r="FJ1981" s="41"/>
      <c r="FK1981" s="41"/>
      <c r="FL1981" s="41"/>
      <c r="FM1981" s="41"/>
      <c r="FN1981" s="41"/>
      <c r="FO1981" s="41"/>
      <c r="FP1981" s="41"/>
      <c r="FQ1981" s="41"/>
      <c r="FR1981" s="41"/>
      <c r="FS1981" s="41"/>
      <c r="FT1981" s="41"/>
      <c r="FU1981" s="41"/>
      <c r="FV1981" s="41"/>
      <c r="FW1981" s="41"/>
      <c r="FX1981" s="41"/>
      <c r="FY1981" s="41"/>
      <c r="FZ1981" s="41"/>
      <c r="GA1981" s="41"/>
      <c r="GB1981" s="41"/>
    </row>
    <row r="1982" spans="1:184" x14ac:dyDescent="0.25">
      <c r="A1982" s="31" t="s">
        <v>3915</v>
      </c>
      <c r="B1982" s="14" t="s">
        <v>457</v>
      </c>
      <c r="C1982" s="15" t="s">
        <v>1876</v>
      </c>
      <c r="D1982" s="16" t="s">
        <v>20</v>
      </c>
      <c r="E1982" s="17">
        <v>750</v>
      </c>
      <c r="F1982" s="41"/>
      <c r="G1982" s="41"/>
      <c r="H1982" s="41"/>
      <c r="I1982" s="41"/>
      <c r="J1982" s="41"/>
      <c r="K1982" s="41"/>
      <c r="L1982" s="41"/>
      <c r="M1982" s="41"/>
      <c r="N1982" s="41"/>
      <c r="O1982" s="41"/>
      <c r="P1982" s="41"/>
      <c r="Q1982" s="41"/>
      <c r="R1982" s="41"/>
      <c r="S1982" s="41"/>
      <c r="T1982" s="41"/>
      <c r="U1982" s="41"/>
      <c r="V1982" s="41"/>
      <c r="W1982" s="41"/>
      <c r="X1982" s="41"/>
      <c r="Y1982" s="41"/>
      <c r="Z1982" s="41"/>
      <c r="AA1982" s="41"/>
      <c r="AB1982" s="41"/>
      <c r="AC1982" s="41"/>
      <c r="AD1982" s="41"/>
      <c r="AE1982" s="41"/>
      <c r="AF1982" s="41"/>
      <c r="AG1982" s="41"/>
      <c r="AH1982" s="41"/>
      <c r="AI1982" s="41"/>
      <c r="AJ1982" s="41"/>
      <c r="AK1982" s="41"/>
      <c r="AL1982" s="41"/>
      <c r="AM1982" s="41"/>
      <c r="AN1982" s="41"/>
      <c r="AO1982" s="41"/>
      <c r="AP1982" s="41"/>
      <c r="AQ1982" s="41"/>
      <c r="AR1982" s="41"/>
      <c r="AS1982" s="41"/>
      <c r="AT1982" s="41"/>
      <c r="AU1982" s="41"/>
      <c r="AV1982" s="41"/>
      <c r="AW1982" s="41"/>
      <c r="AX1982" s="41"/>
      <c r="AY1982" s="41"/>
      <c r="AZ1982" s="41"/>
      <c r="BA1982" s="41"/>
      <c r="BB1982" s="41"/>
      <c r="BC1982" s="41"/>
      <c r="BD1982" s="41"/>
      <c r="BE1982" s="41"/>
      <c r="BF1982" s="41"/>
      <c r="BG1982" s="41"/>
      <c r="BH1982" s="41"/>
      <c r="BI1982" s="41"/>
      <c r="BJ1982" s="41"/>
      <c r="BK1982" s="41"/>
      <c r="BL1982" s="41"/>
      <c r="BM1982" s="41"/>
      <c r="BN1982" s="41"/>
      <c r="BO1982" s="41"/>
      <c r="BP1982" s="41"/>
      <c r="BQ1982" s="41"/>
      <c r="BR1982" s="41"/>
      <c r="BS1982" s="41"/>
      <c r="BT1982" s="41"/>
      <c r="BU1982" s="41"/>
      <c r="BV1982" s="41"/>
      <c r="BW1982" s="41"/>
      <c r="BX1982" s="41"/>
      <c r="BY1982" s="41"/>
      <c r="BZ1982" s="41"/>
      <c r="CA1982" s="41"/>
      <c r="CB1982" s="41"/>
      <c r="CC1982" s="41"/>
      <c r="CD1982" s="41"/>
      <c r="CE1982" s="41"/>
      <c r="CF1982" s="41"/>
      <c r="CG1982" s="41"/>
      <c r="CH1982" s="41"/>
      <c r="CI1982" s="41"/>
      <c r="CJ1982" s="41"/>
      <c r="CK1982" s="41"/>
      <c r="CL1982" s="41"/>
      <c r="CM1982" s="41"/>
      <c r="CN1982" s="41"/>
      <c r="CO1982" s="41"/>
      <c r="CP1982" s="41"/>
      <c r="CQ1982" s="41"/>
      <c r="CR1982" s="41"/>
      <c r="CS1982" s="41"/>
      <c r="CT1982" s="41"/>
      <c r="CU1982" s="41"/>
      <c r="CV1982" s="41"/>
      <c r="CW1982" s="41"/>
      <c r="CX1982" s="41"/>
      <c r="CY1982" s="41"/>
      <c r="CZ1982" s="41"/>
      <c r="DA1982" s="41"/>
      <c r="DB1982" s="41"/>
      <c r="DC1982" s="41"/>
      <c r="DD1982" s="41"/>
      <c r="DE1982" s="41"/>
      <c r="DF1982" s="41"/>
      <c r="DG1982" s="41"/>
      <c r="DH1982" s="41"/>
      <c r="DI1982" s="41"/>
      <c r="DJ1982" s="41"/>
      <c r="DK1982" s="41"/>
      <c r="DL1982" s="41"/>
      <c r="DM1982" s="41"/>
      <c r="DN1982" s="41"/>
      <c r="DO1982" s="41"/>
      <c r="DP1982" s="41"/>
      <c r="DQ1982" s="41"/>
      <c r="DR1982" s="41"/>
      <c r="DS1982" s="41"/>
      <c r="DT1982" s="41"/>
      <c r="DU1982" s="41"/>
      <c r="DV1982" s="41"/>
      <c r="DW1982" s="41"/>
      <c r="DX1982" s="41"/>
      <c r="DY1982" s="41"/>
      <c r="DZ1982" s="41"/>
      <c r="EA1982" s="41"/>
      <c r="EB1982" s="41"/>
      <c r="EC1982" s="41"/>
      <c r="ED1982" s="41"/>
      <c r="EE1982" s="41"/>
      <c r="EF1982" s="41"/>
      <c r="EG1982" s="41"/>
      <c r="EH1982" s="41"/>
      <c r="EI1982" s="41"/>
      <c r="EJ1982" s="41"/>
      <c r="EK1982" s="41"/>
      <c r="EL1982" s="41"/>
      <c r="EM1982" s="41"/>
      <c r="EN1982" s="41"/>
      <c r="EO1982" s="41"/>
      <c r="EP1982" s="41"/>
      <c r="EQ1982" s="41"/>
      <c r="ER1982" s="41"/>
      <c r="ES1982" s="41"/>
      <c r="ET1982" s="41"/>
      <c r="EU1982" s="41"/>
      <c r="EV1982" s="41"/>
      <c r="EW1982" s="41"/>
      <c r="EX1982" s="41"/>
      <c r="EY1982" s="41"/>
      <c r="EZ1982" s="41"/>
      <c r="FA1982" s="41"/>
      <c r="FB1982" s="41"/>
      <c r="FC1982" s="41"/>
      <c r="FD1982" s="41"/>
      <c r="FE1982" s="41"/>
      <c r="FF1982" s="41"/>
      <c r="FG1982" s="41"/>
      <c r="FH1982" s="41"/>
      <c r="FI1982" s="41"/>
      <c r="FJ1982" s="41"/>
      <c r="FK1982" s="41"/>
      <c r="FL1982" s="41"/>
      <c r="FM1982" s="41"/>
      <c r="FN1982" s="41"/>
      <c r="FO1982" s="41"/>
      <c r="FP1982" s="41"/>
      <c r="FQ1982" s="41"/>
      <c r="FR1982" s="41"/>
      <c r="FS1982" s="41"/>
      <c r="FT1982" s="41"/>
      <c r="FU1982" s="41"/>
      <c r="FV1982" s="41"/>
      <c r="FW1982" s="41"/>
      <c r="FX1982" s="41"/>
      <c r="FY1982" s="41"/>
      <c r="FZ1982" s="41"/>
      <c r="GA1982" s="41"/>
      <c r="GB1982" s="41"/>
    </row>
    <row r="1983" spans="1:184" x14ac:dyDescent="0.25">
      <c r="A1983" s="31" t="s">
        <v>3916</v>
      </c>
      <c r="B1983" s="14" t="s">
        <v>3917</v>
      </c>
      <c r="C1983" s="15" t="s">
        <v>1876</v>
      </c>
      <c r="D1983" s="16" t="s">
        <v>20</v>
      </c>
      <c r="E1983" s="17">
        <v>750</v>
      </c>
      <c r="F1983" s="41"/>
      <c r="G1983" s="41"/>
      <c r="H1983" s="41"/>
      <c r="I1983" s="41"/>
      <c r="J1983" s="41"/>
      <c r="K1983" s="41"/>
      <c r="L1983" s="41"/>
      <c r="M1983" s="41"/>
      <c r="N1983" s="41"/>
      <c r="O1983" s="41"/>
      <c r="P1983" s="41"/>
      <c r="Q1983" s="41"/>
      <c r="R1983" s="41"/>
      <c r="S1983" s="41"/>
      <c r="T1983" s="41"/>
      <c r="U1983" s="41"/>
      <c r="V1983" s="41"/>
      <c r="W1983" s="41"/>
      <c r="X1983" s="41"/>
      <c r="Y1983" s="41"/>
      <c r="Z1983" s="41"/>
      <c r="AA1983" s="41"/>
      <c r="AB1983" s="41"/>
      <c r="AC1983" s="41"/>
      <c r="AD1983" s="41"/>
      <c r="AE1983" s="41"/>
      <c r="AF1983" s="41"/>
      <c r="AG1983" s="41"/>
      <c r="AH1983" s="41"/>
      <c r="AI1983" s="41"/>
      <c r="AJ1983" s="41"/>
      <c r="AK1983" s="41"/>
      <c r="AL1983" s="41"/>
      <c r="AM1983" s="41"/>
      <c r="AN1983" s="41"/>
      <c r="AO1983" s="41"/>
      <c r="AP1983" s="41"/>
      <c r="AQ1983" s="41"/>
      <c r="AR1983" s="41"/>
      <c r="AS1983" s="41"/>
      <c r="AT1983" s="41"/>
      <c r="AU1983" s="41"/>
      <c r="AV1983" s="41"/>
      <c r="AW1983" s="41"/>
      <c r="AX1983" s="41"/>
      <c r="AY1983" s="41"/>
      <c r="AZ1983" s="41"/>
      <c r="BA1983" s="41"/>
      <c r="BB1983" s="41"/>
      <c r="BC1983" s="41"/>
      <c r="BD1983" s="41"/>
      <c r="BE1983" s="41"/>
      <c r="BF1983" s="41"/>
      <c r="BG1983" s="41"/>
      <c r="BH1983" s="41"/>
      <c r="BI1983" s="41"/>
      <c r="BJ1983" s="41"/>
      <c r="BK1983" s="41"/>
      <c r="BL1983" s="41"/>
      <c r="BM1983" s="41"/>
      <c r="BN1983" s="41"/>
      <c r="BO1983" s="41"/>
      <c r="BP1983" s="41"/>
      <c r="BQ1983" s="41"/>
      <c r="BR1983" s="41"/>
      <c r="BS1983" s="41"/>
      <c r="BT1983" s="41"/>
      <c r="BU1983" s="41"/>
      <c r="BV1983" s="41"/>
      <c r="BW1983" s="41"/>
      <c r="BX1983" s="41"/>
      <c r="BY1983" s="41"/>
      <c r="BZ1983" s="41"/>
      <c r="CA1983" s="41"/>
      <c r="CB1983" s="41"/>
      <c r="CC1983" s="41"/>
      <c r="CD1983" s="41"/>
      <c r="CE1983" s="41"/>
      <c r="CF1983" s="41"/>
      <c r="CG1983" s="41"/>
      <c r="CH1983" s="41"/>
      <c r="CI1983" s="41"/>
      <c r="CJ1983" s="41"/>
      <c r="CK1983" s="41"/>
      <c r="CL1983" s="41"/>
      <c r="CM1983" s="41"/>
      <c r="CN1983" s="41"/>
      <c r="CO1983" s="41"/>
      <c r="CP1983" s="41"/>
      <c r="CQ1983" s="41"/>
      <c r="CR1983" s="41"/>
      <c r="CS1983" s="41"/>
      <c r="CT1983" s="41"/>
      <c r="CU1983" s="41"/>
      <c r="CV1983" s="41"/>
      <c r="CW1983" s="41"/>
      <c r="CX1983" s="41"/>
      <c r="CY1983" s="41"/>
      <c r="CZ1983" s="41"/>
      <c r="DA1983" s="41"/>
      <c r="DB1983" s="41"/>
      <c r="DC1983" s="41"/>
      <c r="DD1983" s="41"/>
      <c r="DE1983" s="41"/>
      <c r="DF1983" s="41"/>
      <c r="DG1983" s="41"/>
      <c r="DH1983" s="41"/>
      <c r="DI1983" s="41"/>
      <c r="DJ1983" s="41"/>
      <c r="DK1983" s="41"/>
      <c r="DL1983" s="41"/>
      <c r="DM1983" s="41"/>
      <c r="DN1983" s="41"/>
      <c r="DO1983" s="41"/>
      <c r="DP1983" s="41"/>
      <c r="DQ1983" s="41"/>
      <c r="DR1983" s="41"/>
      <c r="DS1983" s="41"/>
      <c r="DT1983" s="41"/>
      <c r="DU1983" s="41"/>
      <c r="DV1983" s="41"/>
      <c r="DW1983" s="41"/>
      <c r="DX1983" s="41"/>
      <c r="DY1983" s="41"/>
      <c r="DZ1983" s="41"/>
      <c r="EA1983" s="41"/>
      <c r="EB1983" s="41"/>
      <c r="EC1983" s="41"/>
      <c r="ED1983" s="41"/>
      <c r="EE1983" s="41"/>
      <c r="EF1983" s="41"/>
      <c r="EG1983" s="41"/>
      <c r="EH1983" s="41"/>
      <c r="EI1983" s="41"/>
      <c r="EJ1983" s="41"/>
      <c r="EK1983" s="41"/>
      <c r="EL1983" s="41"/>
      <c r="EM1983" s="41"/>
      <c r="EN1983" s="41"/>
      <c r="EO1983" s="41"/>
      <c r="EP1983" s="41"/>
      <c r="EQ1983" s="41"/>
      <c r="ER1983" s="41"/>
      <c r="ES1983" s="41"/>
      <c r="ET1983" s="41"/>
      <c r="EU1983" s="41"/>
      <c r="EV1983" s="41"/>
      <c r="EW1983" s="41"/>
      <c r="EX1983" s="41"/>
      <c r="EY1983" s="41"/>
      <c r="EZ1983" s="41"/>
      <c r="FA1983" s="41"/>
      <c r="FB1983" s="41"/>
      <c r="FC1983" s="41"/>
      <c r="FD1983" s="41"/>
      <c r="FE1983" s="41"/>
      <c r="FF1983" s="41"/>
      <c r="FG1983" s="41"/>
      <c r="FH1983" s="41"/>
      <c r="FI1983" s="41"/>
      <c r="FJ1983" s="41"/>
      <c r="FK1983" s="41"/>
      <c r="FL1983" s="41"/>
      <c r="FM1983" s="41"/>
      <c r="FN1983" s="41"/>
      <c r="FO1983" s="41"/>
      <c r="FP1983" s="41"/>
      <c r="FQ1983" s="41"/>
      <c r="FR1983" s="41"/>
      <c r="FS1983" s="41"/>
      <c r="FT1983" s="41"/>
      <c r="FU1983" s="41"/>
      <c r="FV1983" s="41"/>
      <c r="FW1983" s="41"/>
      <c r="FX1983" s="41"/>
      <c r="FY1983" s="41"/>
      <c r="FZ1983" s="41"/>
      <c r="GA1983" s="41"/>
      <c r="GB1983" s="41"/>
    </row>
    <row r="1984" spans="1:184" x14ac:dyDescent="0.25">
      <c r="A1984" s="31" t="s">
        <v>3918</v>
      </c>
      <c r="B1984" s="14" t="s">
        <v>3919</v>
      </c>
      <c r="C1984" s="15" t="s">
        <v>1876</v>
      </c>
      <c r="D1984" s="16" t="s">
        <v>20</v>
      </c>
      <c r="E1984" s="17">
        <v>750</v>
      </c>
      <c r="F1984" s="41"/>
      <c r="G1984" s="41"/>
      <c r="H1984" s="41"/>
      <c r="I1984" s="41"/>
      <c r="J1984" s="41"/>
      <c r="K1984" s="41"/>
      <c r="L1984" s="41"/>
      <c r="M1984" s="41"/>
      <c r="N1984" s="41"/>
      <c r="O1984" s="41"/>
      <c r="P1984" s="41"/>
      <c r="Q1984" s="41"/>
      <c r="R1984" s="41"/>
      <c r="S1984" s="41"/>
      <c r="T1984" s="41"/>
      <c r="U1984" s="41"/>
      <c r="V1984" s="41"/>
      <c r="W1984" s="41"/>
      <c r="X1984" s="41"/>
      <c r="Y1984" s="41"/>
      <c r="Z1984" s="41"/>
      <c r="AA1984" s="41"/>
      <c r="AB1984" s="41"/>
      <c r="AC1984" s="41"/>
      <c r="AD1984" s="41"/>
      <c r="AE1984" s="41"/>
      <c r="AF1984" s="41"/>
      <c r="AG1984" s="41"/>
      <c r="AH1984" s="41"/>
      <c r="AI1984" s="41"/>
      <c r="AJ1984" s="41"/>
      <c r="AK1984" s="41"/>
      <c r="AL1984" s="41"/>
      <c r="AM1984" s="41"/>
      <c r="AN1984" s="41"/>
      <c r="AO1984" s="41"/>
      <c r="AP1984" s="41"/>
      <c r="AQ1984" s="41"/>
      <c r="AR1984" s="41"/>
      <c r="AS1984" s="41"/>
      <c r="AT1984" s="41"/>
      <c r="AU1984" s="41"/>
      <c r="AV1984" s="41"/>
      <c r="AW1984" s="41"/>
      <c r="AX1984" s="41"/>
      <c r="AY1984" s="41"/>
      <c r="AZ1984" s="41"/>
      <c r="BA1984" s="41"/>
      <c r="BB1984" s="41"/>
      <c r="BC1984" s="41"/>
      <c r="BD1984" s="41"/>
      <c r="BE1984" s="41"/>
      <c r="BF1984" s="41"/>
      <c r="BG1984" s="41"/>
      <c r="BH1984" s="41"/>
      <c r="BI1984" s="41"/>
      <c r="BJ1984" s="41"/>
      <c r="BK1984" s="41"/>
      <c r="BL1984" s="41"/>
      <c r="BM1984" s="41"/>
      <c r="BN1984" s="41"/>
      <c r="BO1984" s="41"/>
      <c r="BP1984" s="41"/>
      <c r="BQ1984" s="41"/>
      <c r="BR1984" s="41"/>
      <c r="BS1984" s="41"/>
      <c r="BT1984" s="41"/>
      <c r="BU1984" s="41"/>
      <c r="BV1984" s="41"/>
      <c r="BW1984" s="41"/>
      <c r="BX1984" s="41"/>
      <c r="BY1984" s="41"/>
      <c r="BZ1984" s="41"/>
      <c r="CA1984" s="41"/>
      <c r="CB1984" s="41"/>
      <c r="CC1984" s="41"/>
      <c r="CD1984" s="41"/>
      <c r="CE1984" s="41"/>
      <c r="CF1984" s="41"/>
      <c r="CG1984" s="41"/>
      <c r="CH1984" s="41"/>
      <c r="CI1984" s="41"/>
      <c r="CJ1984" s="41"/>
      <c r="CK1984" s="41"/>
      <c r="CL1984" s="41"/>
      <c r="CM1984" s="41"/>
      <c r="CN1984" s="41"/>
      <c r="CO1984" s="41"/>
      <c r="CP1984" s="41"/>
      <c r="CQ1984" s="41"/>
      <c r="CR1984" s="41"/>
      <c r="CS1984" s="41"/>
      <c r="CT1984" s="41"/>
      <c r="CU1984" s="41"/>
      <c r="CV1984" s="41"/>
      <c r="CW1984" s="41"/>
      <c r="CX1984" s="41"/>
      <c r="CY1984" s="41"/>
      <c r="CZ1984" s="41"/>
      <c r="DA1984" s="41"/>
      <c r="DB1984" s="41"/>
      <c r="DC1984" s="41"/>
      <c r="DD1984" s="41"/>
      <c r="DE1984" s="41"/>
      <c r="DF1984" s="41"/>
      <c r="DG1984" s="41"/>
      <c r="DH1984" s="41"/>
      <c r="DI1984" s="41"/>
      <c r="DJ1984" s="41"/>
      <c r="DK1984" s="41"/>
      <c r="DL1984" s="41"/>
      <c r="DM1984" s="41"/>
      <c r="DN1984" s="41"/>
      <c r="DO1984" s="41"/>
      <c r="DP1984" s="41"/>
      <c r="DQ1984" s="41"/>
      <c r="DR1984" s="41"/>
      <c r="DS1984" s="41"/>
      <c r="DT1984" s="41"/>
      <c r="DU1984" s="41"/>
      <c r="DV1984" s="41"/>
      <c r="DW1984" s="41"/>
      <c r="DX1984" s="41"/>
      <c r="DY1984" s="41"/>
      <c r="DZ1984" s="41"/>
      <c r="EA1984" s="41"/>
      <c r="EB1984" s="41"/>
      <c r="EC1984" s="41"/>
      <c r="ED1984" s="41"/>
      <c r="EE1984" s="41"/>
      <c r="EF1984" s="41"/>
      <c r="EG1984" s="41"/>
      <c r="EH1984" s="41"/>
      <c r="EI1984" s="41"/>
      <c r="EJ1984" s="41"/>
      <c r="EK1984" s="41"/>
      <c r="EL1984" s="41"/>
      <c r="EM1984" s="41"/>
      <c r="EN1984" s="41"/>
      <c r="EO1984" s="41"/>
      <c r="EP1984" s="41"/>
      <c r="EQ1984" s="41"/>
      <c r="ER1984" s="41"/>
      <c r="ES1984" s="41"/>
      <c r="ET1984" s="41"/>
      <c r="EU1984" s="41"/>
      <c r="EV1984" s="41"/>
      <c r="EW1984" s="41"/>
      <c r="EX1984" s="41"/>
      <c r="EY1984" s="41"/>
      <c r="EZ1984" s="41"/>
      <c r="FA1984" s="41"/>
      <c r="FB1984" s="41"/>
      <c r="FC1984" s="41"/>
      <c r="FD1984" s="41"/>
      <c r="FE1984" s="41"/>
      <c r="FF1984" s="41"/>
      <c r="FG1984" s="41"/>
      <c r="FH1984" s="41"/>
      <c r="FI1984" s="41"/>
      <c r="FJ1984" s="41"/>
      <c r="FK1984" s="41"/>
      <c r="FL1984" s="41"/>
      <c r="FM1984" s="41"/>
      <c r="FN1984" s="41"/>
      <c r="FO1984" s="41"/>
      <c r="FP1984" s="41"/>
      <c r="FQ1984" s="41"/>
      <c r="FR1984" s="41"/>
      <c r="FS1984" s="41"/>
      <c r="FT1984" s="41"/>
      <c r="FU1984" s="41"/>
      <c r="FV1984" s="41"/>
      <c r="FW1984" s="41"/>
      <c r="FX1984" s="41"/>
      <c r="FY1984" s="41"/>
      <c r="FZ1984" s="41"/>
      <c r="GA1984" s="41"/>
      <c r="GB1984" s="41"/>
    </row>
    <row r="1985" spans="1:184" x14ac:dyDescent="0.25">
      <c r="A1985" s="31" t="s">
        <v>3920</v>
      </c>
      <c r="B1985" s="14" t="s">
        <v>3921</v>
      </c>
      <c r="C1985" s="15" t="s">
        <v>1876</v>
      </c>
      <c r="D1985" s="16" t="s">
        <v>20</v>
      </c>
      <c r="E1985" s="17">
        <v>750</v>
      </c>
      <c r="F1985" s="41"/>
      <c r="G1985" s="41"/>
      <c r="H1985" s="41"/>
      <c r="I1985" s="41"/>
      <c r="J1985" s="41"/>
      <c r="K1985" s="41"/>
      <c r="L1985" s="41"/>
      <c r="M1985" s="41"/>
      <c r="N1985" s="41"/>
      <c r="O1985" s="41"/>
      <c r="P1985" s="41"/>
      <c r="Q1985" s="41"/>
      <c r="R1985" s="41"/>
      <c r="S1985" s="41"/>
      <c r="T1985" s="41"/>
      <c r="U1985" s="41"/>
      <c r="V1985" s="41"/>
      <c r="W1985" s="41"/>
      <c r="X1985" s="41"/>
      <c r="Y1985" s="41"/>
      <c r="Z1985" s="41"/>
      <c r="AA1985" s="41"/>
      <c r="AB1985" s="41"/>
      <c r="AC1985" s="41"/>
      <c r="AD1985" s="41"/>
      <c r="AE1985" s="41"/>
      <c r="AF1985" s="41"/>
      <c r="AG1985" s="41"/>
      <c r="AH1985" s="41"/>
      <c r="AI1985" s="41"/>
      <c r="AJ1985" s="41"/>
      <c r="AK1985" s="41"/>
      <c r="AL1985" s="41"/>
      <c r="AM1985" s="41"/>
      <c r="AN1985" s="41"/>
      <c r="AO1985" s="41"/>
      <c r="AP1985" s="41"/>
      <c r="AQ1985" s="41"/>
      <c r="AR1985" s="41"/>
      <c r="AS1985" s="41"/>
      <c r="AT1985" s="41"/>
      <c r="AU1985" s="41"/>
      <c r="AV1985" s="41"/>
      <c r="AW1985" s="41"/>
      <c r="AX1985" s="41"/>
      <c r="AY1985" s="41"/>
      <c r="AZ1985" s="41"/>
      <c r="BA1985" s="41"/>
      <c r="BB1985" s="41"/>
      <c r="BC1985" s="41"/>
      <c r="BD1985" s="41"/>
      <c r="BE1985" s="41"/>
      <c r="BF1985" s="41"/>
      <c r="BG1985" s="41"/>
      <c r="BH1985" s="41"/>
      <c r="BI1985" s="41"/>
      <c r="BJ1985" s="41"/>
      <c r="BK1985" s="41"/>
      <c r="BL1985" s="41"/>
      <c r="BM1985" s="41"/>
      <c r="BN1985" s="41"/>
      <c r="BO1985" s="41"/>
      <c r="BP1985" s="41"/>
      <c r="BQ1985" s="41"/>
      <c r="BR1985" s="41"/>
      <c r="BS1985" s="41"/>
      <c r="BT1985" s="41"/>
      <c r="BU1985" s="41"/>
      <c r="BV1985" s="41"/>
      <c r="BW1985" s="41"/>
      <c r="BX1985" s="41"/>
      <c r="BY1985" s="41"/>
      <c r="BZ1985" s="41"/>
      <c r="CA1985" s="41"/>
      <c r="CB1985" s="41"/>
      <c r="CC1985" s="41"/>
      <c r="CD1985" s="41"/>
      <c r="CE1985" s="41"/>
      <c r="CF1985" s="41"/>
      <c r="CG1985" s="41"/>
      <c r="CH1985" s="41"/>
      <c r="CI1985" s="41"/>
      <c r="CJ1985" s="41"/>
      <c r="CK1985" s="41"/>
      <c r="CL1985" s="41"/>
      <c r="CM1985" s="41"/>
      <c r="CN1985" s="41"/>
      <c r="CO1985" s="41"/>
      <c r="CP1985" s="41"/>
      <c r="CQ1985" s="41"/>
      <c r="CR1985" s="41"/>
      <c r="CS1985" s="41"/>
      <c r="CT1985" s="41"/>
      <c r="CU1985" s="41"/>
      <c r="CV1985" s="41"/>
      <c r="CW1985" s="41"/>
      <c r="CX1985" s="41"/>
      <c r="CY1985" s="41"/>
      <c r="CZ1985" s="41"/>
      <c r="DA1985" s="41"/>
      <c r="DB1985" s="41"/>
      <c r="DC1985" s="41"/>
      <c r="DD1985" s="41"/>
      <c r="DE1985" s="41"/>
      <c r="DF1985" s="41"/>
      <c r="DG1985" s="41"/>
      <c r="DH1985" s="41"/>
      <c r="DI1985" s="41"/>
      <c r="DJ1985" s="41"/>
      <c r="DK1985" s="41"/>
      <c r="DL1985" s="41"/>
      <c r="DM1985" s="41"/>
      <c r="DN1985" s="41"/>
      <c r="DO1985" s="41"/>
      <c r="DP1985" s="41"/>
      <c r="DQ1985" s="41"/>
      <c r="DR1985" s="41"/>
      <c r="DS1985" s="41"/>
      <c r="DT1985" s="41"/>
      <c r="DU1985" s="41"/>
      <c r="DV1985" s="41"/>
      <c r="DW1985" s="41"/>
      <c r="DX1985" s="41"/>
      <c r="DY1985" s="41"/>
      <c r="DZ1985" s="41"/>
      <c r="EA1985" s="41"/>
      <c r="EB1985" s="41"/>
      <c r="EC1985" s="41"/>
      <c r="ED1985" s="41"/>
      <c r="EE1985" s="41"/>
      <c r="EF1985" s="41"/>
      <c r="EG1985" s="41"/>
      <c r="EH1985" s="41"/>
      <c r="EI1985" s="41"/>
      <c r="EJ1985" s="41"/>
      <c r="EK1985" s="41"/>
      <c r="EL1985" s="41"/>
      <c r="EM1985" s="41"/>
      <c r="EN1985" s="41"/>
      <c r="EO1985" s="41"/>
      <c r="EP1985" s="41"/>
      <c r="EQ1985" s="41"/>
      <c r="ER1985" s="41"/>
      <c r="ES1985" s="41"/>
      <c r="ET1985" s="41"/>
      <c r="EU1985" s="41"/>
      <c r="EV1985" s="41"/>
      <c r="EW1985" s="41"/>
      <c r="EX1985" s="41"/>
      <c r="EY1985" s="41"/>
      <c r="EZ1985" s="41"/>
      <c r="FA1985" s="41"/>
      <c r="FB1985" s="41"/>
      <c r="FC1985" s="41"/>
      <c r="FD1985" s="41"/>
      <c r="FE1985" s="41"/>
      <c r="FF1985" s="41"/>
      <c r="FG1985" s="41"/>
      <c r="FH1985" s="41"/>
      <c r="FI1985" s="41"/>
      <c r="FJ1985" s="41"/>
      <c r="FK1985" s="41"/>
      <c r="FL1985" s="41"/>
      <c r="FM1985" s="41"/>
      <c r="FN1985" s="41"/>
      <c r="FO1985" s="41"/>
      <c r="FP1985" s="41"/>
      <c r="FQ1985" s="41"/>
      <c r="FR1985" s="41"/>
      <c r="FS1985" s="41"/>
      <c r="FT1985" s="41"/>
      <c r="FU1985" s="41"/>
      <c r="FV1985" s="41"/>
      <c r="FW1985" s="41"/>
      <c r="FX1985" s="41"/>
      <c r="FY1985" s="41"/>
      <c r="FZ1985" s="41"/>
      <c r="GA1985" s="41"/>
      <c r="GB1985" s="41"/>
    </row>
    <row r="1986" spans="1:184" x14ac:dyDescent="0.25">
      <c r="A1986" s="31" t="s">
        <v>3922</v>
      </c>
      <c r="B1986" s="14" t="s">
        <v>3923</v>
      </c>
      <c r="C1986" s="15" t="s">
        <v>1876</v>
      </c>
      <c r="D1986" s="16" t="s">
        <v>20</v>
      </c>
      <c r="E1986" s="17">
        <v>750</v>
      </c>
      <c r="F1986" s="41"/>
      <c r="G1986" s="41"/>
      <c r="H1986" s="41"/>
      <c r="I1986" s="41"/>
      <c r="J1986" s="41"/>
      <c r="K1986" s="41"/>
      <c r="L1986" s="41"/>
      <c r="M1986" s="41"/>
      <c r="N1986" s="41"/>
      <c r="O1986" s="41"/>
      <c r="P1986" s="41"/>
      <c r="Q1986" s="41"/>
      <c r="R1986" s="41"/>
      <c r="S1986" s="41"/>
      <c r="T1986" s="41"/>
      <c r="U1986" s="41"/>
      <c r="V1986" s="41"/>
      <c r="W1986" s="41"/>
      <c r="X1986" s="41"/>
      <c r="Y1986" s="41"/>
      <c r="Z1986" s="41"/>
      <c r="AA1986" s="41"/>
      <c r="AB1986" s="41"/>
      <c r="AC1986" s="41"/>
      <c r="AD1986" s="41"/>
      <c r="AE1986" s="41"/>
      <c r="AF1986" s="41"/>
      <c r="AG1986" s="41"/>
      <c r="AH1986" s="41"/>
      <c r="AI1986" s="41"/>
      <c r="AJ1986" s="41"/>
      <c r="AK1986" s="41"/>
      <c r="AL1986" s="41"/>
      <c r="AM1986" s="41"/>
      <c r="AN1986" s="41"/>
      <c r="AO1986" s="41"/>
      <c r="AP1986" s="41"/>
      <c r="AQ1986" s="41"/>
      <c r="AR1986" s="41"/>
      <c r="AS1986" s="41"/>
      <c r="AT1986" s="41"/>
      <c r="AU1986" s="41"/>
      <c r="AV1986" s="41"/>
      <c r="AW1986" s="41"/>
      <c r="AX1986" s="41"/>
      <c r="AY1986" s="41"/>
      <c r="AZ1986" s="41"/>
      <c r="BA1986" s="41"/>
      <c r="BB1986" s="41"/>
      <c r="BC1986" s="41"/>
      <c r="BD1986" s="41"/>
      <c r="BE1986" s="41"/>
      <c r="BF1986" s="41"/>
      <c r="BG1986" s="41"/>
      <c r="BH1986" s="41"/>
      <c r="BI1986" s="41"/>
      <c r="BJ1986" s="41"/>
      <c r="BK1986" s="41"/>
      <c r="BL1986" s="41"/>
      <c r="BM1986" s="41"/>
      <c r="BN1986" s="41"/>
      <c r="BO1986" s="41"/>
      <c r="BP1986" s="41"/>
      <c r="BQ1986" s="41"/>
      <c r="BR1986" s="41"/>
      <c r="BS1986" s="41"/>
      <c r="BT1986" s="41"/>
      <c r="BU1986" s="41"/>
      <c r="BV1986" s="41"/>
      <c r="BW1986" s="41"/>
      <c r="BX1986" s="41"/>
      <c r="BY1986" s="41"/>
      <c r="BZ1986" s="41"/>
      <c r="CA1986" s="41"/>
      <c r="CB1986" s="41"/>
      <c r="CC1986" s="41"/>
      <c r="CD1986" s="41"/>
      <c r="CE1986" s="41"/>
      <c r="CF1986" s="41"/>
      <c r="CG1986" s="41"/>
      <c r="CH1986" s="41"/>
      <c r="CI1986" s="41"/>
      <c r="CJ1986" s="41"/>
      <c r="CK1986" s="41"/>
      <c r="CL1986" s="41"/>
      <c r="CM1986" s="41"/>
      <c r="CN1986" s="41"/>
      <c r="CO1986" s="41"/>
      <c r="CP1986" s="41"/>
      <c r="CQ1986" s="41"/>
      <c r="CR1986" s="41"/>
      <c r="CS1986" s="41"/>
      <c r="CT1986" s="41"/>
      <c r="CU1986" s="41"/>
      <c r="CV1986" s="41"/>
      <c r="CW1986" s="41"/>
      <c r="CX1986" s="41"/>
      <c r="CY1986" s="41"/>
      <c r="CZ1986" s="41"/>
      <c r="DA1986" s="41"/>
      <c r="DB1986" s="41"/>
      <c r="DC1986" s="41"/>
      <c r="DD1986" s="41"/>
      <c r="DE1986" s="41"/>
      <c r="DF1986" s="41"/>
      <c r="DG1986" s="41"/>
      <c r="DH1986" s="41"/>
      <c r="DI1986" s="41"/>
      <c r="DJ1986" s="41"/>
      <c r="DK1986" s="41"/>
      <c r="DL1986" s="41"/>
      <c r="DM1986" s="41"/>
      <c r="DN1986" s="41"/>
      <c r="DO1986" s="41"/>
      <c r="DP1986" s="41"/>
      <c r="DQ1986" s="41"/>
      <c r="DR1986" s="41"/>
      <c r="DS1986" s="41"/>
      <c r="DT1986" s="41"/>
      <c r="DU1986" s="41"/>
      <c r="DV1986" s="41"/>
      <c r="DW1986" s="41"/>
      <c r="DX1986" s="41"/>
      <c r="DY1986" s="41"/>
      <c r="DZ1986" s="41"/>
      <c r="EA1986" s="41"/>
      <c r="EB1986" s="41"/>
      <c r="EC1986" s="41"/>
      <c r="ED1986" s="41"/>
      <c r="EE1986" s="41"/>
      <c r="EF1986" s="41"/>
      <c r="EG1986" s="41"/>
      <c r="EH1986" s="41"/>
      <c r="EI1986" s="41"/>
      <c r="EJ1986" s="41"/>
      <c r="EK1986" s="41"/>
      <c r="EL1986" s="41"/>
      <c r="EM1986" s="41"/>
      <c r="EN1986" s="41"/>
      <c r="EO1986" s="41"/>
      <c r="EP1986" s="41"/>
      <c r="EQ1986" s="41"/>
      <c r="ER1986" s="41"/>
      <c r="ES1986" s="41"/>
      <c r="ET1986" s="41"/>
      <c r="EU1986" s="41"/>
      <c r="EV1986" s="41"/>
      <c r="EW1986" s="41"/>
      <c r="EX1986" s="41"/>
      <c r="EY1986" s="41"/>
      <c r="EZ1986" s="41"/>
      <c r="FA1986" s="41"/>
      <c r="FB1986" s="41"/>
      <c r="FC1986" s="41"/>
      <c r="FD1986" s="41"/>
      <c r="FE1986" s="41"/>
      <c r="FF1986" s="41"/>
      <c r="FG1986" s="41"/>
      <c r="FH1986" s="41"/>
      <c r="FI1986" s="41"/>
      <c r="FJ1986" s="41"/>
      <c r="FK1986" s="41"/>
      <c r="FL1986" s="41"/>
      <c r="FM1986" s="41"/>
      <c r="FN1986" s="41"/>
      <c r="FO1986" s="41"/>
      <c r="FP1986" s="41"/>
      <c r="FQ1986" s="41"/>
      <c r="FR1986" s="41"/>
      <c r="FS1986" s="41"/>
      <c r="FT1986" s="41"/>
      <c r="FU1986" s="41"/>
      <c r="FV1986" s="41"/>
      <c r="FW1986" s="41"/>
      <c r="FX1986" s="41"/>
      <c r="FY1986" s="41"/>
      <c r="FZ1986" s="41"/>
      <c r="GA1986" s="41"/>
      <c r="GB1986" s="41"/>
    </row>
    <row r="1987" spans="1:184" x14ac:dyDescent="0.25">
      <c r="A1987" s="31" t="s">
        <v>3924</v>
      </c>
      <c r="B1987" s="14" t="s">
        <v>3925</v>
      </c>
      <c r="C1987" s="15" t="s">
        <v>1876</v>
      </c>
      <c r="D1987" s="16" t="s">
        <v>20</v>
      </c>
      <c r="E1987" s="17">
        <v>750</v>
      </c>
      <c r="F1987" s="41"/>
      <c r="G1987" s="41"/>
      <c r="H1987" s="41"/>
      <c r="I1987" s="41"/>
      <c r="J1987" s="41"/>
      <c r="K1987" s="41"/>
      <c r="L1987" s="41"/>
      <c r="M1987" s="41"/>
      <c r="N1987" s="41"/>
      <c r="O1987" s="41"/>
      <c r="P1987" s="41"/>
      <c r="Q1987" s="41"/>
      <c r="R1987" s="41"/>
      <c r="S1987" s="41"/>
      <c r="T1987" s="41"/>
      <c r="U1987" s="41"/>
      <c r="V1987" s="41"/>
      <c r="W1987" s="41"/>
      <c r="X1987" s="41"/>
      <c r="Y1987" s="41"/>
      <c r="Z1987" s="41"/>
      <c r="AA1987" s="41"/>
      <c r="AB1987" s="41"/>
      <c r="AC1987" s="41"/>
      <c r="AD1987" s="41"/>
      <c r="AE1987" s="41"/>
      <c r="AF1987" s="41"/>
      <c r="AG1987" s="41"/>
      <c r="AH1987" s="41"/>
      <c r="AI1987" s="41"/>
      <c r="AJ1987" s="41"/>
      <c r="AK1987" s="41"/>
      <c r="AL1987" s="41"/>
      <c r="AM1987" s="41"/>
      <c r="AN1987" s="41"/>
      <c r="AO1987" s="41"/>
      <c r="AP1987" s="41"/>
      <c r="AQ1987" s="41"/>
      <c r="AR1987" s="41"/>
      <c r="AS1987" s="41"/>
      <c r="AT1987" s="41"/>
      <c r="AU1987" s="41"/>
      <c r="AV1987" s="41"/>
      <c r="AW1987" s="41"/>
      <c r="AX1987" s="41"/>
      <c r="AY1987" s="41"/>
      <c r="AZ1987" s="41"/>
      <c r="BA1987" s="41"/>
      <c r="BB1987" s="41"/>
      <c r="BC1987" s="41"/>
      <c r="BD1987" s="41"/>
      <c r="BE1987" s="41"/>
      <c r="BF1987" s="41"/>
      <c r="BG1987" s="41"/>
      <c r="BH1987" s="41"/>
      <c r="BI1987" s="41"/>
      <c r="BJ1987" s="41"/>
      <c r="BK1987" s="41"/>
      <c r="BL1987" s="41"/>
      <c r="BM1987" s="41"/>
      <c r="BN1987" s="41"/>
      <c r="BO1987" s="41"/>
      <c r="BP1987" s="41"/>
      <c r="BQ1987" s="41"/>
      <c r="BR1987" s="41"/>
      <c r="BS1987" s="41"/>
      <c r="BT1987" s="41"/>
      <c r="BU1987" s="41"/>
      <c r="BV1987" s="41"/>
      <c r="BW1987" s="41"/>
      <c r="BX1987" s="41"/>
      <c r="BY1987" s="41"/>
      <c r="BZ1987" s="41"/>
      <c r="CA1987" s="41"/>
      <c r="CB1987" s="41"/>
      <c r="CC1987" s="41"/>
      <c r="CD1987" s="41"/>
      <c r="CE1987" s="41"/>
      <c r="CF1987" s="41"/>
      <c r="CG1987" s="41"/>
      <c r="CH1987" s="41"/>
      <c r="CI1987" s="41"/>
      <c r="CJ1987" s="41"/>
      <c r="CK1987" s="41"/>
      <c r="CL1987" s="41"/>
      <c r="CM1987" s="41"/>
      <c r="CN1987" s="41"/>
      <c r="CO1987" s="41"/>
      <c r="CP1987" s="41"/>
      <c r="CQ1987" s="41"/>
      <c r="CR1987" s="41"/>
      <c r="CS1987" s="41"/>
      <c r="CT1987" s="41"/>
      <c r="CU1987" s="41"/>
      <c r="CV1987" s="41"/>
      <c r="CW1987" s="41"/>
      <c r="CX1987" s="41"/>
      <c r="CY1987" s="41"/>
      <c r="CZ1987" s="41"/>
      <c r="DA1987" s="41"/>
      <c r="DB1987" s="41"/>
      <c r="DC1987" s="41"/>
      <c r="DD1987" s="41"/>
      <c r="DE1987" s="41"/>
      <c r="DF1987" s="41"/>
      <c r="DG1987" s="41"/>
      <c r="DH1987" s="41"/>
      <c r="DI1987" s="41"/>
      <c r="DJ1987" s="41"/>
      <c r="DK1987" s="41"/>
      <c r="DL1987" s="41"/>
      <c r="DM1987" s="41"/>
      <c r="DN1987" s="41"/>
      <c r="DO1987" s="41"/>
      <c r="DP1987" s="41"/>
      <c r="DQ1987" s="41"/>
      <c r="DR1987" s="41"/>
      <c r="DS1987" s="41"/>
      <c r="DT1987" s="41"/>
      <c r="DU1987" s="41"/>
      <c r="DV1987" s="41"/>
      <c r="DW1987" s="41"/>
      <c r="DX1987" s="41"/>
      <c r="DY1987" s="41"/>
      <c r="DZ1987" s="41"/>
      <c r="EA1987" s="41"/>
      <c r="EB1987" s="41"/>
      <c r="EC1987" s="41"/>
      <c r="ED1987" s="41"/>
      <c r="EE1987" s="41"/>
      <c r="EF1987" s="41"/>
      <c r="EG1987" s="41"/>
      <c r="EH1987" s="41"/>
      <c r="EI1987" s="41"/>
      <c r="EJ1987" s="41"/>
      <c r="EK1987" s="41"/>
      <c r="EL1987" s="41"/>
      <c r="EM1987" s="41"/>
      <c r="EN1987" s="41"/>
      <c r="EO1987" s="41"/>
      <c r="EP1987" s="41"/>
      <c r="EQ1987" s="41"/>
      <c r="ER1987" s="41"/>
      <c r="ES1987" s="41"/>
      <c r="ET1987" s="41"/>
      <c r="EU1987" s="41"/>
      <c r="EV1987" s="41"/>
      <c r="EW1987" s="41"/>
      <c r="EX1987" s="41"/>
      <c r="EY1987" s="41"/>
      <c r="EZ1987" s="41"/>
      <c r="FA1987" s="41"/>
      <c r="FB1987" s="41"/>
      <c r="FC1987" s="41"/>
      <c r="FD1987" s="41"/>
      <c r="FE1987" s="41"/>
      <c r="FF1987" s="41"/>
      <c r="FG1987" s="41"/>
      <c r="FH1987" s="41"/>
      <c r="FI1987" s="41"/>
      <c r="FJ1987" s="41"/>
      <c r="FK1987" s="41"/>
      <c r="FL1987" s="41"/>
      <c r="FM1987" s="41"/>
      <c r="FN1987" s="41"/>
      <c r="FO1987" s="41"/>
      <c r="FP1987" s="41"/>
      <c r="FQ1987" s="41"/>
      <c r="FR1987" s="41"/>
      <c r="FS1987" s="41"/>
      <c r="FT1987" s="41"/>
      <c r="FU1987" s="41"/>
      <c r="FV1987" s="41"/>
      <c r="FW1987" s="41"/>
      <c r="FX1987" s="41"/>
      <c r="FY1987" s="41"/>
      <c r="FZ1987" s="41"/>
      <c r="GA1987" s="41"/>
      <c r="GB1987" s="41"/>
    </row>
    <row r="1988" spans="1:184" x14ac:dyDescent="0.25">
      <c r="A1988" s="31" t="s">
        <v>3926</v>
      </c>
      <c r="B1988" s="14" t="s">
        <v>3927</v>
      </c>
      <c r="C1988" s="15" t="s">
        <v>1876</v>
      </c>
      <c r="D1988" s="16" t="s">
        <v>20</v>
      </c>
      <c r="E1988" s="17">
        <v>750</v>
      </c>
      <c r="F1988" s="41"/>
      <c r="G1988" s="41"/>
      <c r="H1988" s="41"/>
      <c r="I1988" s="41"/>
      <c r="J1988" s="41"/>
      <c r="K1988" s="41"/>
      <c r="L1988" s="41"/>
      <c r="M1988" s="41"/>
      <c r="N1988" s="41"/>
      <c r="O1988" s="41"/>
      <c r="P1988" s="41"/>
      <c r="Q1988" s="41"/>
      <c r="R1988" s="41"/>
      <c r="S1988" s="41"/>
      <c r="T1988" s="41"/>
      <c r="U1988" s="41"/>
      <c r="V1988" s="41"/>
      <c r="W1988" s="41"/>
      <c r="X1988" s="41"/>
      <c r="Y1988" s="41"/>
      <c r="Z1988" s="41"/>
      <c r="AA1988" s="41"/>
      <c r="AB1988" s="41"/>
      <c r="AC1988" s="41"/>
      <c r="AD1988" s="41"/>
      <c r="AE1988" s="41"/>
      <c r="AF1988" s="41"/>
      <c r="AG1988" s="41"/>
      <c r="AH1988" s="41"/>
      <c r="AI1988" s="41"/>
      <c r="AJ1988" s="41"/>
      <c r="AK1988" s="41"/>
      <c r="AL1988" s="41"/>
      <c r="AM1988" s="41"/>
      <c r="AN1988" s="41"/>
      <c r="AO1988" s="41"/>
      <c r="AP1988" s="41"/>
      <c r="AQ1988" s="41"/>
      <c r="AR1988" s="41"/>
      <c r="AS1988" s="41"/>
      <c r="AT1988" s="41"/>
      <c r="AU1988" s="41"/>
      <c r="AV1988" s="41"/>
      <c r="AW1988" s="41"/>
      <c r="AX1988" s="41"/>
      <c r="AY1988" s="41"/>
      <c r="AZ1988" s="41"/>
      <c r="BA1988" s="41"/>
      <c r="BB1988" s="41"/>
      <c r="BC1988" s="41"/>
      <c r="BD1988" s="41"/>
      <c r="BE1988" s="41"/>
      <c r="BF1988" s="41"/>
      <c r="BG1988" s="41"/>
      <c r="BH1988" s="41"/>
      <c r="BI1988" s="41"/>
      <c r="BJ1988" s="41"/>
      <c r="BK1988" s="41"/>
      <c r="BL1988" s="41"/>
      <c r="BM1988" s="41"/>
      <c r="BN1988" s="41"/>
      <c r="BO1988" s="41"/>
      <c r="BP1988" s="41"/>
      <c r="BQ1988" s="41"/>
      <c r="BR1988" s="41"/>
      <c r="BS1988" s="41"/>
      <c r="BT1988" s="41"/>
      <c r="BU1988" s="41"/>
      <c r="BV1988" s="41"/>
      <c r="BW1988" s="41"/>
      <c r="BX1988" s="41"/>
      <c r="BY1988" s="41"/>
      <c r="BZ1988" s="41"/>
      <c r="CA1988" s="41"/>
      <c r="CB1988" s="41"/>
      <c r="CC1988" s="41"/>
      <c r="CD1988" s="41"/>
      <c r="CE1988" s="41"/>
      <c r="CF1988" s="41"/>
      <c r="CG1988" s="41"/>
      <c r="CH1988" s="41"/>
      <c r="CI1988" s="41"/>
      <c r="CJ1988" s="41"/>
      <c r="CK1988" s="41"/>
      <c r="CL1988" s="41"/>
      <c r="CM1988" s="41"/>
      <c r="CN1988" s="41"/>
      <c r="CO1988" s="41"/>
      <c r="CP1988" s="41"/>
      <c r="CQ1988" s="41"/>
      <c r="CR1988" s="41"/>
      <c r="CS1988" s="41"/>
      <c r="CT1988" s="41"/>
      <c r="CU1988" s="41"/>
      <c r="CV1988" s="41"/>
      <c r="CW1988" s="41"/>
      <c r="CX1988" s="41"/>
      <c r="CY1988" s="41"/>
      <c r="CZ1988" s="41"/>
      <c r="DA1988" s="41"/>
      <c r="DB1988" s="41"/>
      <c r="DC1988" s="41"/>
      <c r="DD1988" s="41"/>
      <c r="DE1988" s="41"/>
      <c r="DF1988" s="41"/>
      <c r="DG1988" s="41"/>
      <c r="DH1988" s="41"/>
      <c r="DI1988" s="41"/>
      <c r="DJ1988" s="41"/>
      <c r="DK1988" s="41"/>
      <c r="DL1988" s="41"/>
      <c r="DM1988" s="41"/>
      <c r="DN1988" s="41"/>
      <c r="DO1988" s="41"/>
      <c r="DP1988" s="41"/>
      <c r="DQ1988" s="41"/>
      <c r="DR1988" s="41"/>
      <c r="DS1988" s="41"/>
      <c r="DT1988" s="41"/>
      <c r="DU1988" s="41"/>
      <c r="DV1988" s="41"/>
      <c r="DW1988" s="41"/>
      <c r="DX1988" s="41"/>
      <c r="DY1988" s="41"/>
      <c r="DZ1988" s="41"/>
      <c r="EA1988" s="41"/>
      <c r="EB1988" s="41"/>
      <c r="EC1988" s="41"/>
      <c r="ED1988" s="41"/>
      <c r="EE1988" s="41"/>
      <c r="EF1988" s="41"/>
      <c r="EG1988" s="41"/>
      <c r="EH1988" s="41"/>
      <c r="EI1988" s="41"/>
      <c r="EJ1988" s="41"/>
      <c r="EK1988" s="41"/>
      <c r="EL1988" s="41"/>
      <c r="EM1988" s="41"/>
      <c r="EN1988" s="41"/>
      <c r="EO1988" s="41"/>
      <c r="EP1988" s="41"/>
      <c r="EQ1988" s="41"/>
      <c r="ER1988" s="41"/>
      <c r="ES1988" s="41"/>
      <c r="ET1988" s="41"/>
      <c r="EU1988" s="41"/>
      <c r="EV1988" s="41"/>
      <c r="EW1988" s="41"/>
      <c r="EX1988" s="41"/>
      <c r="EY1988" s="41"/>
      <c r="EZ1988" s="41"/>
      <c r="FA1988" s="41"/>
      <c r="FB1988" s="41"/>
      <c r="FC1988" s="41"/>
      <c r="FD1988" s="41"/>
      <c r="FE1988" s="41"/>
      <c r="FF1988" s="41"/>
      <c r="FG1988" s="41"/>
      <c r="FH1988" s="41"/>
      <c r="FI1988" s="41"/>
      <c r="FJ1988" s="41"/>
      <c r="FK1988" s="41"/>
      <c r="FL1988" s="41"/>
      <c r="FM1988" s="41"/>
      <c r="FN1988" s="41"/>
      <c r="FO1988" s="41"/>
      <c r="FP1988" s="41"/>
      <c r="FQ1988" s="41"/>
      <c r="FR1988" s="41"/>
      <c r="FS1988" s="41"/>
      <c r="FT1988" s="41"/>
      <c r="FU1988" s="41"/>
      <c r="FV1988" s="41"/>
      <c r="FW1988" s="41"/>
      <c r="FX1988" s="41"/>
      <c r="FY1988" s="41"/>
      <c r="FZ1988" s="41"/>
      <c r="GA1988" s="41"/>
      <c r="GB1988" s="41"/>
    </row>
    <row r="1989" spans="1:184" x14ac:dyDescent="0.25">
      <c r="A1989" s="31" t="s">
        <v>3928</v>
      </c>
      <c r="B1989" s="14" t="s">
        <v>3929</v>
      </c>
      <c r="C1989" s="15" t="s">
        <v>1876</v>
      </c>
      <c r="D1989" s="16" t="s">
        <v>20</v>
      </c>
      <c r="E1989" s="17">
        <v>750</v>
      </c>
      <c r="F1989" s="41"/>
      <c r="G1989" s="41"/>
      <c r="H1989" s="41"/>
      <c r="I1989" s="41"/>
      <c r="J1989" s="41"/>
      <c r="K1989" s="41"/>
      <c r="L1989" s="41"/>
      <c r="M1989" s="41"/>
      <c r="N1989" s="41"/>
      <c r="O1989" s="41"/>
      <c r="P1989" s="41"/>
      <c r="Q1989" s="41"/>
      <c r="R1989" s="41"/>
      <c r="S1989" s="41"/>
      <c r="T1989" s="41"/>
      <c r="U1989" s="41"/>
      <c r="V1989" s="41"/>
      <c r="W1989" s="41"/>
      <c r="X1989" s="41"/>
      <c r="Y1989" s="41"/>
      <c r="Z1989" s="41"/>
      <c r="AA1989" s="41"/>
      <c r="AB1989" s="41"/>
      <c r="AC1989" s="41"/>
      <c r="AD1989" s="41"/>
      <c r="AE1989" s="41"/>
      <c r="AF1989" s="41"/>
      <c r="AG1989" s="41"/>
      <c r="AH1989" s="41"/>
      <c r="AI1989" s="41"/>
      <c r="AJ1989" s="41"/>
      <c r="AK1989" s="41"/>
      <c r="AL1989" s="41"/>
      <c r="AM1989" s="41"/>
      <c r="AN1989" s="41"/>
      <c r="AO1989" s="41"/>
      <c r="AP1989" s="41"/>
      <c r="AQ1989" s="41"/>
      <c r="AR1989" s="41"/>
      <c r="AS1989" s="41"/>
      <c r="AT1989" s="41"/>
      <c r="AU1989" s="41"/>
      <c r="AV1989" s="41"/>
      <c r="AW1989" s="41"/>
      <c r="AX1989" s="41"/>
      <c r="AY1989" s="41"/>
      <c r="AZ1989" s="41"/>
      <c r="BA1989" s="41"/>
      <c r="BB1989" s="41"/>
      <c r="BC1989" s="41"/>
      <c r="BD1989" s="41"/>
      <c r="BE1989" s="41"/>
      <c r="BF1989" s="41"/>
      <c r="BG1989" s="41"/>
      <c r="BH1989" s="41"/>
      <c r="BI1989" s="41"/>
      <c r="BJ1989" s="41"/>
      <c r="BK1989" s="41"/>
      <c r="BL1989" s="41"/>
      <c r="BM1989" s="41"/>
      <c r="BN1989" s="41"/>
      <c r="BO1989" s="41"/>
      <c r="BP1989" s="41"/>
      <c r="BQ1989" s="41"/>
      <c r="BR1989" s="41"/>
      <c r="BS1989" s="41"/>
      <c r="BT1989" s="41"/>
      <c r="BU1989" s="41"/>
      <c r="BV1989" s="41"/>
      <c r="BW1989" s="41"/>
      <c r="BX1989" s="41"/>
      <c r="BY1989" s="41"/>
      <c r="BZ1989" s="41"/>
      <c r="CA1989" s="41"/>
      <c r="CB1989" s="41"/>
      <c r="CC1989" s="41"/>
      <c r="CD1989" s="41"/>
      <c r="CE1989" s="41"/>
      <c r="CF1989" s="41"/>
      <c r="CG1989" s="41"/>
      <c r="CH1989" s="41"/>
      <c r="CI1989" s="41"/>
      <c r="CJ1989" s="41"/>
      <c r="CK1989" s="41"/>
      <c r="CL1989" s="41"/>
      <c r="CM1989" s="41"/>
      <c r="CN1989" s="41"/>
      <c r="CO1989" s="41"/>
      <c r="CP1989" s="41"/>
      <c r="CQ1989" s="41"/>
      <c r="CR1989" s="41"/>
      <c r="CS1989" s="41"/>
      <c r="CT1989" s="41"/>
      <c r="CU1989" s="41"/>
      <c r="CV1989" s="41"/>
      <c r="CW1989" s="41"/>
      <c r="CX1989" s="41"/>
      <c r="CY1989" s="41"/>
      <c r="CZ1989" s="41"/>
      <c r="DA1989" s="41"/>
      <c r="DB1989" s="41"/>
      <c r="DC1989" s="41"/>
      <c r="DD1989" s="41"/>
      <c r="DE1989" s="41"/>
      <c r="DF1989" s="41"/>
      <c r="DG1989" s="41"/>
      <c r="DH1989" s="41"/>
      <c r="DI1989" s="41"/>
      <c r="DJ1989" s="41"/>
      <c r="DK1989" s="41"/>
      <c r="DL1989" s="41"/>
      <c r="DM1989" s="41"/>
      <c r="DN1989" s="41"/>
      <c r="DO1989" s="41"/>
      <c r="DP1989" s="41"/>
      <c r="DQ1989" s="41"/>
      <c r="DR1989" s="41"/>
      <c r="DS1989" s="41"/>
      <c r="DT1989" s="41"/>
      <c r="DU1989" s="41"/>
      <c r="DV1989" s="41"/>
      <c r="DW1989" s="41"/>
      <c r="DX1989" s="41"/>
      <c r="DY1989" s="41"/>
      <c r="DZ1989" s="41"/>
      <c r="EA1989" s="41"/>
      <c r="EB1989" s="41"/>
      <c r="EC1989" s="41"/>
      <c r="ED1989" s="41"/>
      <c r="EE1989" s="41"/>
      <c r="EF1989" s="41"/>
      <c r="EG1989" s="41"/>
      <c r="EH1989" s="41"/>
      <c r="EI1989" s="41"/>
      <c r="EJ1989" s="41"/>
      <c r="EK1989" s="41"/>
      <c r="EL1989" s="41"/>
      <c r="EM1989" s="41"/>
      <c r="EN1989" s="41"/>
      <c r="EO1989" s="41"/>
      <c r="EP1989" s="41"/>
      <c r="EQ1989" s="41"/>
      <c r="ER1989" s="41"/>
      <c r="ES1989" s="41"/>
      <c r="ET1989" s="41"/>
      <c r="EU1989" s="41"/>
      <c r="EV1989" s="41"/>
      <c r="EW1989" s="41"/>
      <c r="EX1989" s="41"/>
      <c r="EY1989" s="41"/>
      <c r="EZ1989" s="41"/>
      <c r="FA1989" s="41"/>
      <c r="FB1989" s="41"/>
      <c r="FC1989" s="41"/>
      <c r="FD1989" s="41"/>
      <c r="FE1989" s="41"/>
      <c r="FF1989" s="41"/>
      <c r="FG1989" s="41"/>
      <c r="FH1989" s="41"/>
      <c r="FI1989" s="41"/>
      <c r="FJ1989" s="41"/>
      <c r="FK1989" s="41"/>
      <c r="FL1989" s="41"/>
      <c r="FM1989" s="41"/>
      <c r="FN1989" s="41"/>
      <c r="FO1989" s="41"/>
      <c r="FP1989" s="41"/>
      <c r="FQ1989" s="41"/>
      <c r="FR1989" s="41"/>
      <c r="FS1989" s="41"/>
      <c r="FT1989" s="41"/>
      <c r="FU1989" s="41"/>
      <c r="FV1989" s="41"/>
      <c r="FW1989" s="41"/>
      <c r="FX1989" s="41"/>
      <c r="FY1989" s="41"/>
      <c r="FZ1989" s="41"/>
      <c r="GA1989" s="41"/>
      <c r="GB1989" s="41"/>
    </row>
    <row r="1990" spans="1:184" x14ac:dyDescent="0.25">
      <c r="A1990" s="31" t="s">
        <v>3930</v>
      </c>
      <c r="B1990" s="14" t="s">
        <v>3931</v>
      </c>
      <c r="C1990" s="15" t="s">
        <v>1876</v>
      </c>
      <c r="D1990" s="16" t="s">
        <v>20</v>
      </c>
      <c r="E1990" s="17">
        <v>750</v>
      </c>
      <c r="F1990" s="41"/>
      <c r="G1990" s="41"/>
      <c r="H1990" s="41"/>
      <c r="I1990" s="41"/>
      <c r="J1990" s="41"/>
      <c r="K1990" s="41"/>
      <c r="L1990" s="41"/>
      <c r="M1990" s="41"/>
      <c r="N1990" s="41"/>
      <c r="O1990" s="41"/>
      <c r="P1990" s="41"/>
      <c r="Q1990" s="41"/>
      <c r="R1990" s="41"/>
      <c r="S1990" s="41"/>
      <c r="T1990" s="41"/>
      <c r="U1990" s="41"/>
      <c r="V1990" s="41"/>
      <c r="W1990" s="41"/>
      <c r="X1990" s="41"/>
      <c r="Y1990" s="41"/>
      <c r="Z1990" s="41"/>
      <c r="AA1990" s="41"/>
      <c r="AB1990" s="41"/>
      <c r="AC1990" s="41"/>
      <c r="AD1990" s="41"/>
      <c r="AE1990" s="41"/>
      <c r="AF1990" s="41"/>
      <c r="AG1990" s="41"/>
      <c r="AH1990" s="41"/>
      <c r="AI1990" s="41"/>
      <c r="AJ1990" s="41"/>
      <c r="AK1990" s="41"/>
      <c r="AL1990" s="41"/>
      <c r="AM1990" s="41"/>
      <c r="AN1990" s="41"/>
      <c r="AO1990" s="41"/>
      <c r="AP1990" s="41"/>
      <c r="AQ1990" s="41"/>
      <c r="AR1990" s="41"/>
      <c r="AS1990" s="41"/>
      <c r="AT1990" s="41"/>
      <c r="AU1990" s="41"/>
      <c r="AV1990" s="41"/>
      <c r="AW1990" s="41"/>
      <c r="AX1990" s="41"/>
      <c r="AY1990" s="41"/>
      <c r="AZ1990" s="41"/>
      <c r="BA1990" s="41"/>
      <c r="BB1990" s="41"/>
      <c r="BC1990" s="41"/>
      <c r="BD1990" s="41"/>
      <c r="BE1990" s="41"/>
      <c r="BF1990" s="41"/>
      <c r="BG1990" s="41"/>
      <c r="BH1990" s="41"/>
      <c r="BI1990" s="41"/>
      <c r="BJ1990" s="41"/>
      <c r="BK1990" s="41"/>
      <c r="BL1990" s="41"/>
      <c r="BM1990" s="41"/>
      <c r="BN1990" s="41"/>
      <c r="BO1990" s="41"/>
      <c r="BP1990" s="41"/>
      <c r="BQ1990" s="41"/>
      <c r="BR1990" s="41"/>
      <c r="BS1990" s="41"/>
      <c r="BT1990" s="41"/>
      <c r="BU1990" s="41"/>
      <c r="BV1990" s="41"/>
      <c r="BW1990" s="41"/>
      <c r="BX1990" s="41"/>
      <c r="BY1990" s="41"/>
      <c r="BZ1990" s="41"/>
      <c r="CA1990" s="41"/>
      <c r="CB1990" s="41"/>
      <c r="CC1990" s="41"/>
      <c r="CD1990" s="41"/>
      <c r="CE1990" s="41"/>
      <c r="CF1990" s="41"/>
      <c r="CG1990" s="41"/>
      <c r="CH1990" s="41"/>
      <c r="CI1990" s="41"/>
      <c r="CJ1990" s="41"/>
      <c r="CK1990" s="41"/>
      <c r="CL1990" s="41"/>
      <c r="CM1990" s="41"/>
      <c r="CN1990" s="41"/>
      <c r="CO1990" s="41"/>
      <c r="CP1990" s="41"/>
      <c r="CQ1990" s="41"/>
      <c r="CR1990" s="41"/>
      <c r="CS1990" s="41"/>
      <c r="CT1990" s="41"/>
      <c r="CU1990" s="41"/>
      <c r="CV1990" s="41"/>
      <c r="CW1990" s="41"/>
      <c r="CX1990" s="41"/>
      <c r="CY1990" s="41"/>
      <c r="CZ1990" s="41"/>
      <c r="DA1990" s="41"/>
      <c r="DB1990" s="41"/>
      <c r="DC1990" s="41"/>
      <c r="DD1990" s="41"/>
      <c r="DE1990" s="41"/>
      <c r="DF1990" s="41"/>
      <c r="DG1990" s="41"/>
      <c r="DH1990" s="41"/>
      <c r="DI1990" s="41"/>
      <c r="DJ1990" s="41"/>
      <c r="DK1990" s="41"/>
      <c r="DL1990" s="41"/>
      <c r="DM1990" s="41"/>
      <c r="DN1990" s="41"/>
      <c r="DO1990" s="41"/>
      <c r="DP1990" s="41"/>
      <c r="DQ1990" s="41"/>
      <c r="DR1990" s="41"/>
      <c r="DS1990" s="41"/>
      <c r="DT1990" s="41"/>
      <c r="DU1990" s="41"/>
      <c r="DV1990" s="41"/>
      <c r="DW1990" s="41"/>
      <c r="DX1990" s="41"/>
      <c r="DY1990" s="41"/>
      <c r="DZ1990" s="41"/>
      <c r="EA1990" s="41"/>
      <c r="EB1990" s="41"/>
      <c r="EC1990" s="41"/>
      <c r="ED1990" s="41"/>
      <c r="EE1990" s="41"/>
      <c r="EF1990" s="41"/>
      <c r="EG1990" s="41"/>
      <c r="EH1990" s="41"/>
      <c r="EI1990" s="41"/>
      <c r="EJ1990" s="41"/>
      <c r="EK1990" s="41"/>
      <c r="EL1990" s="41"/>
      <c r="EM1990" s="41"/>
      <c r="EN1990" s="41"/>
      <c r="EO1990" s="41"/>
      <c r="EP1990" s="41"/>
      <c r="EQ1990" s="41"/>
      <c r="ER1990" s="41"/>
      <c r="ES1990" s="41"/>
      <c r="ET1990" s="41"/>
      <c r="EU1990" s="41"/>
      <c r="EV1990" s="41"/>
      <c r="EW1990" s="41"/>
      <c r="EX1990" s="41"/>
      <c r="EY1990" s="41"/>
      <c r="EZ1990" s="41"/>
      <c r="FA1990" s="41"/>
      <c r="FB1990" s="41"/>
      <c r="FC1990" s="41"/>
      <c r="FD1990" s="41"/>
      <c r="FE1990" s="41"/>
      <c r="FF1990" s="41"/>
      <c r="FG1990" s="41"/>
      <c r="FH1990" s="41"/>
      <c r="FI1990" s="41"/>
      <c r="FJ1990" s="41"/>
      <c r="FK1990" s="41"/>
      <c r="FL1990" s="41"/>
      <c r="FM1990" s="41"/>
      <c r="FN1990" s="41"/>
      <c r="FO1990" s="41"/>
      <c r="FP1990" s="41"/>
      <c r="FQ1990" s="41"/>
      <c r="FR1990" s="41"/>
      <c r="FS1990" s="41"/>
      <c r="FT1990" s="41"/>
      <c r="FU1990" s="41"/>
      <c r="FV1990" s="41"/>
      <c r="FW1990" s="41"/>
      <c r="FX1990" s="41"/>
      <c r="FY1990" s="41"/>
      <c r="FZ1990" s="41"/>
      <c r="GA1990" s="41"/>
      <c r="GB1990" s="41"/>
    </row>
    <row r="1991" spans="1:184" x14ac:dyDescent="0.25">
      <c r="A1991" s="31" t="s">
        <v>3932</v>
      </c>
      <c r="B1991" s="14" t="s">
        <v>3933</v>
      </c>
      <c r="C1991" s="15" t="s">
        <v>1876</v>
      </c>
      <c r="D1991" s="16" t="s">
        <v>20</v>
      </c>
      <c r="E1991" s="17">
        <v>750</v>
      </c>
      <c r="F1991" s="41"/>
      <c r="G1991" s="41"/>
      <c r="H1991" s="41"/>
      <c r="I1991" s="41"/>
      <c r="J1991" s="41"/>
      <c r="K1991" s="41"/>
      <c r="L1991" s="41"/>
      <c r="M1991" s="41"/>
      <c r="N1991" s="41"/>
      <c r="O1991" s="41"/>
      <c r="P1991" s="41"/>
      <c r="Q1991" s="41"/>
      <c r="R1991" s="41"/>
      <c r="S1991" s="41"/>
      <c r="T1991" s="41"/>
      <c r="U1991" s="41"/>
      <c r="V1991" s="41"/>
      <c r="W1991" s="41"/>
      <c r="X1991" s="41"/>
      <c r="Y1991" s="41"/>
      <c r="Z1991" s="41"/>
      <c r="AA1991" s="41"/>
      <c r="AB1991" s="41"/>
      <c r="AC1991" s="41"/>
      <c r="AD1991" s="41"/>
      <c r="AE1991" s="41"/>
      <c r="AF1991" s="41"/>
      <c r="AG1991" s="41"/>
      <c r="AH1991" s="41"/>
      <c r="AI1991" s="41"/>
      <c r="AJ1991" s="41"/>
      <c r="AK1991" s="41"/>
      <c r="AL1991" s="41"/>
      <c r="AM1991" s="41"/>
      <c r="AN1991" s="41"/>
      <c r="AO1991" s="41"/>
      <c r="AP1991" s="41"/>
      <c r="AQ1991" s="41"/>
      <c r="AR1991" s="41"/>
      <c r="AS1991" s="41"/>
      <c r="AT1991" s="41"/>
      <c r="AU1991" s="41"/>
      <c r="AV1991" s="41"/>
      <c r="AW1991" s="41"/>
      <c r="AX1991" s="41"/>
      <c r="AY1991" s="41"/>
      <c r="AZ1991" s="41"/>
      <c r="BA1991" s="41"/>
      <c r="BB1991" s="41"/>
      <c r="BC1991" s="41"/>
      <c r="BD1991" s="41"/>
      <c r="BE1991" s="41"/>
      <c r="BF1991" s="41"/>
      <c r="BG1991" s="41"/>
      <c r="BH1991" s="41"/>
      <c r="BI1991" s="41"/>
      <c r="BJ1991" s="41"/>
      <c r="BK1991" s="41"/>
      <c r="BL1991" s="41"/>
      <c r="BM1991" s="41"/>
      <c r="BN1991" s="41"/>
      <c r="BO1991" s="41"/>
      <c r="BP1991" s="41"/>
      <c r="BQ1991" s="41"/>
      <c r="BR1991" s="41"/>
      <c r="BS1991" s="41"/>
      <c r="BT1991" s="41"/>
      <c r="BU1991" s="41"/>
      <c r="BV1991" s="41"/>
      <c r="BW1991" s="41"/>
      <c r="BX1991" s="41"/>
      <c r="BY1991" s="41"/>
      <c r="BZ1991" s="41"/>
      <c r="CA1991" s="41"/>
      <c r="CB1991" s="41"/>
      <c r="CC1991" s="41"/>
      <c r="CD1991" s="41"/>
      <c r="CE1991" s="41"/>
      <c r="CF1991" s="41"/>
      <c r="CG1991" s="41"/>
      <c r="CH1991" s="41"/>
      <c r="CI1991" s="41"/>
      <c r="CJ1991" s="41"/>
      <c r="CK1991" s="41"/>
      <c r="CL1991" s="41"/>
      <c r="CM1991" s="41"/>
      <c r="CN1991" s="41"/>
      <c r="CO1991" s="41"/>
      <c r="CP1991" s="41"/>
      <c r="CQ1991" s="41"/>
      <c r="CR1991" s="41"/>
      <c r="CS1991" s="41"/>
      <c r="CT1991" s="41"/>
      <c r="CU1991" s="41"/>
      <c r="CV1991" s="41"/>
      <c r="CW1991" s="41"/>
      <c r="CX1991" s="41"/>
      <c r="CY1991" s="41"/>
      <c r="CZ1991" s="41"/>
      <c r="DA1991" s="41"/>
      <c r="DB1991" s="41"/>
      <c r="DC1991" s="41"/>
      <c r="DD1991" s="41"/>
      <c r="DE1991" s="41"/>
      <c r="DF1991" s="41"/>
      <c r="DG1991" s="41"/>
      <c r="DH1991" s="41"/>
      <c r="DI1991" s="41"/>
      <c r="DJ1991" s="41"/>
      <c r="DK1991" s="41"/>
      <c r="DL1991" s="41"/>
      <c r="DM1991" s="41"/>
      <c r="DN1991" s="41"/>
      <c r="DO1991" s="41"/>
      <c r="DP1991" s="41"/>
      <c r="DQ1991" s="41"/>
      <c r="DR1991" s="41"/>
      <c r="DS1991" s="41"/>
      <c r="DT1991" s="41"/>
      <c r="DU1991" s="41"/>
      <c r="DV1991" s="41"/>
      <c r="DW1991" s="41"/>
      <c r="DX1991" s="41"/>
      <c r="DY1991" s="41"/>
      <c r="DZ1991" s="41"/>
      <c r="EA1991" s="41"/>
      <c r="EB1991" s="41"/>
      <c r="EC1991" s="41"/>
      <c r="ED1991" s="41"/>
      <c r="EE1991" s="41"/>
      <c r="EF1991" s="41"/>
      <c r="EG1991" s="41"/>
      <c r="EH1991" s="41"/>
      <c r="EI1991" s="41"/>
      <c r="EJ1991" s="41"/>
      <c r="EK1991" s="41"/>
      <c r="EL1991" s="41"/>
      <c r="EM1991" s="41"/>
      <c r="EN1991" s="41"/>
      <c r="EO1991" s="41"/>
      <c r="EP1991" s="41"/>
      <c r="EQ1991" s="41"/>
      <c r="ER1991" s="41"/>
      <c r="ES1991" s="41"/>
      <c r="ET1991" s="41"/>
      <c r="EU1991" s="41"/>
      <c r="EV1991" s="41"/>
      <c r="EW1991" s="41"/>
      <c r="EX1991" s="41"/>
      <c r="EY1991" s="41"/>
      <c r="EZ1991" s="41"/>
      <c r="FA1991" s="41"/>
      <c r="FB1991" s="41"/>
      <c r="FC1991" s="41"/>
      <c r="FD1991" s="41"/>
      <c r="FE1991" s="41"/>
      <c r="FF1991" s="41"/>
      <c r="FG1991" s="41"/>
      <c r="FH1991" s="41"/>
      <c r="FI1991" s="41"/>
      <c r="FJ1991" s="41"/>
      <c r="FK1991" s="41"/>
      <c r="FL1991" s="41"/>
      <c r="FM1991" s="41"/>
      <c r="FN1991" s="41"/>
      <c r="FO1991" s="41"/>
      <c r="FP1991" s="41"/>
      <c r="FQ1991" s="41"/>
      <c r="FR1991" s="41"/>
      <c r="FS1991" s="41"/>
      <c r="FT1991" s="41"/>
      <c r="FU1991" s="41"/>
      <c r="FV1991" s="41"/>
      <c r="FW1991" s="41"/>
      <c r="FX1991" s="41"/>
      <c r="FY1991" s="41"/>
      <c r="FZ1991" s="41"/>
      <c r="GA1991" s="41"/>
      <c r="GB1991" s="41"/>
    </row>
    <row r="1992" spans="1:184" x14ac:dyDescent="0.25">
      <c r="A1992" s="31" t="s">
        <v>3934</v>
      </c>
      <c r="B1992" s="14" t="s">
        <v>3935</v>
      </c>
      <c r="C1992" s="15" t="s">
        <v>1876</v>
      </c>
      <c r="D1992" s="16" t="s">
        <v>20</v>
      </c>
      <c r="E1992" s="17">
        <v>750</v>
      </c>
      <c r="F1992" s="41"/>
      <c r="G1992" s="41"/>
      <c r="H1992" s="41"/>
      <c r="I1992" s="41"/>
      <c r="J1992" s="41"/>
      <c r="K1992" s="41"/>
      <c r="L1992" s="41"/>
      <c r="M1992" s="41"/>
      <c r="N1992" s="41"/>
      <c r="O1992" s="41"/>
      <c r="P1992" s="41"/>
      <c r="Q1992" s="41"/>
      <c r="R1992" s="41"/>
      <c r="S1992" s="41"/>
      <c r="T1992" s="41"/>
      <c r="U1992" s="41"/>
      <c r="V1992" s="41"/>
      <c r="W1992" s="41"/>
      <c r="X1992" s="41"/>
      <c r="Y1992" s="41"/>
      <c r="Z1992" s="41"/>
      <c r="AA1992" s="41"/>
      <c r="AB1992" s="41"/>
      <c r="AC1992" s="41"/>
      <c r="AD1992" s="41"/>
      <c r="AE1992" s="41"/>
      <c r="AF1992" s="41"/>
      <c r="AG1992" s="41"/>
      <c r="AH1992" s="41"/>
      <c r="AI1992" s="41"/>
      <c r="AJ1992" s="41"/>
      <c r="AK1992" s="41"/>
      <c r="AL1992" s="41"/>
      <c r="AM1992" s="41"/>
      <c r="AN1992" s="41"/>
      <c r="AO1992" s="41"/>
      <c r="AP1992" s="41"/>
      <c r="AQ1992" s="41"/>
      <c r="AR1992" s="41"/>
      <c r="AS1992" s="41"/>
      <c r="AT1992" s="41"/>
      <c r="AU1992" s="41"/>
      <c r="AV1992" s="41"/>
      <c r="AW1992" s="41"/>
      <c r="AX1992" s="41"/>
      <c r="AY1992" s="41"/>
      <c r="AZ1992" s="41"/>
      <c r="BA1992" s="41"/>
      <c r="BB1992" s="41"/>
      <c r="BC1992" s="41"/>
      <c r="BD1992" s="41"/>
      <c r="BE1992" s="41"/>
      <c r="BF1992" s="41"/>
      <c r="BG1992" s="41"/>
      <c r="BH1992" s="41"/>
      <c r="BI1992" s="41"/>
      <c r="BJ1992" s="41"/>
      <c r="BK1992" s="41"/>
      <c r="BL1992" s="41"/>
      <c r="BM1992" s="41"/>
      <c r="BN1992" s="41"/>
      <c r="BO1992" s="41"/>
      <c r="BP1992" s="41"/>
      <c r="BQ1992" s="41"/>
      <c r="BR1992" s="41"/>
      <c r="BS1992" s="41"/>
      <c r="BT1992" s="41"/>
      <c r="BU1992" s="41"/>
      <c r="BV1992" s="41"/>
      <c r="BW1992" s="41"/>
      <c r="BX1992" s="41"/>
      <c r="BY1992" s="41"/>
      <c r="BZ1992" s="41"/>
      <c r="CA1992" s="41"/>
      <c r="CB1992" s="41"/>
      <c r="CC1992" s="41"/>
      <c r="CD1992" s="41"/>
      <c r="CE1992" s="41"/>
      <c r="CF1992" s="41"/>
      <c r="CG1992" s="41"/>
      <c r="CH1992" s="41"/>
      <c r="CI1992" s="41"/>
      <c r="CJ1992" s="41"/>
      <c r="CK1992" s="41"/>
      <c r="CL1992" s="41"/>
      <c r="CM1992" s="41"/>
      <c r="CN1992" s="41"/>
      <c r="CO1992" s="41"/>
      <c r="CP1992" s="41"/>
      <c r="CQ1992" s="41"/>
      <c r="CR1992" s="41"/>
      <c r="CS1992" s="41"/>
      <c r="CT1992" s="41"/>
      <c r="CU1992" s="41"/>
      <c r="CV1992" s="41"/>
      <c r="CW1992" s="41"/>
      <c r="CX1992" s="41"/>
      <c r="CY1992" s="41"/>
      <c r="CZ1992" s="41"/>
      <c r="DA1992" s="41"/>
      <c r="DB1992" s="41"/>
      <c r="DC1992" s="41"/>
      <c r="DD1992" s="41"/>
      <c r="DE1992" s="41"/>
      <c r="DF1992" s="41"/>
      <c r="DG1992" s="41"/>
      <c r="DH1992" s="41"/>
      <c r="DI1992" s="41"/>
      <c r="DJ1992" s="41"/>
      <c r="DK1992" s="41"/>
      <c r="DL1992" s="41"/>
      <c r="DM1992" s="41"/>
      <c r="DN1992" s="41"/>
      <c r="DO1992" s="41"/>
      <c r="DP1992" s="41"/>
      <c r="DQ1992" s="41"/>
      <c r="DR1992" s="41"/>
      <c r="DS1992" s="41"/>
      <c r="DT1992" s="41"/>
      <c r="DU1992" s="41"/>
      <c r="DV1992" s="41"/>
      <c r="DW1992" s="41"/>
      <c r="DX1992" s="41"/>
      <c r="DY1992" s="41"/>
      <c r="DZ1992" s="41"/>
      <c r="EA1992" s="41"/>
      <c r="EB1992" s="41"/>
      <c r="EC1992" s="41"/>
      <c r="ED1992" s="41"/>
      <c r="EE1992" s="41"/>
      <c r="EF1992" s="41"/>
      <c r="EG1992" s="41"/>
      <c r="EH1992" s="41"/>
      <c r="EI1992" s="41"/>
      <c r="EJ1992" s="41"/>
      <c r="EK1992" s="41"/>
      <c r="EL1992" s="41"/>
      <c r="EM1992" s="41"/>
      <c r="EN1992" s="41"/>
      <c r="EO1992" s="41"/>
      <c r="EP1992" s="41"/>
      <c r="EQ1992" s="41"/>
      <c r="ER1992" s="41"/>
      <c r="ES1992" s="41"/>
      <c r="ET1992" s="41"/>
      <c r="EU1992" s="41"/>
      <c r="EV1992" s="41"/>
      <c r="EW1992" s="41"/>
      <c r="EX1992" s="41"/>
      <c r="EY1992" s="41"/>
      <c r="EZ1992" s="41"/>
      <c r="FA1992" s="41"/>
      <c r="FB1992" s="41"/>
      <c r="FC1992" s="41"/>
      <c r="FD1992" s="41"/>
      <c r="FE1992" s="41"/>
      <c r="FF1992" s="41"/>
      <c r="FG1992" s="41"/>
      <c r="FH1992" s="41"/>
      <c r="FI1992" s="41"/>
      <c r="FJ1992" s="41"/>
      <c r="FK1992" s="41"/>
      <c r="FL1992" s="41"/>
      <c r="FM1992" s="41"/>
      <c r="FN1992" s="41"/>
      <c r="FO1992" s="41"/>
      <c r="FP1992" s="41"/>
      <c r="FQ1992" s="41"/>
      <c r="FR1992" s="41"/>
      <c r="FS1992" s="41"/>
      <c r="FT1992" s="41"/>
      <c r="FU1992" s="41"/>
      <c r="FV1992" s="41"/>
      <c r="FW1992" s="41"/>
      <c r="FX1992" s="41"/>
      <c r="FY1992" s="41"/>
      <c r="FZ1992" s="41"/>
      <c r="GA1992" s="41"/>
      <c r="GB1992" s="41"/>
    </row>
    <row r="1993" spans="1:184" x14ac:dyDescent="0.25">
      <c r="A1993" s="31" t="s">
        <v>3936</v>
      </c>
      <c r="B1993" s="14" t="s">
        <v>3937</v>
      </c>
      <c r="C1993" s="15" t="s">
        <v>1876</v>
      </c>
      <c r="D1993" s="16" t="s">
        <v>20</v>
      </c>
      <c r="E1993" s="17">
        <v>750</v>
      </c>
      <c r="F1993" s="41"/>
      <c r="G1993" s="41"/>
      <c r="H1993" s="41"/>
      <c r="I1993" s="41"/>
      <c r="J1993" s="41"/>
      <c r="K1993" s="41"/>
      <c r="L1993" s="41"/>
      <c r="M1993" s="41"/>
      <c r="N1993" s="41"/>
      <c r="O1993" s="41"/>
      <c r="P1993" s="41"/>
      <c r="Q1993" s="41"/>
      <c r="R1993" s="41"/>
      <c r="S1993" s="41"/>
      <c r="T1993" s="41"/>
      <c r="U1993" s="41"/>
      <c r="V1993" s="41"/>
      <c r="W1993" s="41"/>
      <c r="X1993" s="41"/>
      <c r="Y1993" s="41"/>
      <c r="Z1993" s="41"/>
      <c r="AA1993" s="41"/>
      <c r="AB1993" s="41"/>
      <c r="AC1993" s="41"/>
      <c r="AD1993" s="41"/>
      <c r="AE1993" s="41"/>
      <c r="AF1993" s="41"/>
      <c r="AG1993" s="41"/>
      <c r="AH1993" s="41"/>
      <c r="AI1993" s="41"/>
      <c r="AJ1993" s="41"/>
      <c r="AK1993" s="41"/>
      <c r="AL1993" s="41"/>
      <c r="AM1993" s="41"/>
      <c r="AN1993" s="41"/>
      <c r="AO1993" s="41"/>
      <c r="AP1993" s="41"/>
      <c r="AQ1993" s="41"/>
      <c r="AR1993" s="41"/>
      <c r="AS1993" s="41"/>
      <c r="AT1993" s="41"/>
      <c r="AU1993" s="41"/>
      <c r="AV1993" s="41"/>
      <c r="AW1993" s="41"/>
      <c r="AX1993" s="41"/>
      <c r="AY1993" s="41"/>
      <c r="AZ1993" s="41"/>
      <c r="BA1993" s="41"/>
      <c r="BB1993" s="41"/>
      <c r="BC1993" s="41"/>
      <c r="BD1993" s="41"/>
      <c r="BE1993" s="41"/>
      <c r="BF1993" s="41"/>
      <c r="BG1993" s="41"/>
      <c r="BH1993" s="41"/>
      <c r="BI1993" s="41"/>
      <c r="BJ1993" s="41"/>
      <c r="BK1993" s="41"/>
      <c r="BL1993" s="41"/>
      <c r="BM1993" s="41"/>
      <c r="BN1993" s="41"/>
      <c r="BO1993" s="41"/>
      <c r="BP1993" s="41"/>
      <c r="BQ1993" s="41"/>
      <c r="BR1993" s="41"/>
      <c r="BS1993" s="41"/>
      <c r="BT1993" s="41"/>
      <c r="BU1993" s="41"/>
      <c r="BV1993" s="41"/>
      <c r="BW1993" s="41"/>
      <c r="BX1993" s="41"/>
      <c r="BY1993" s="41"/>
      <c r="BZ1993" s="41"/>
      <c r="CA1993" s="41"/>
      <c r="CB1993" s="41"/>
      <c r="CC1993" s="41"/>
      <c r="CD1993" s="41"/>
      <c r="CE1993" s="41"/>
      <c r="CF1993" s="41"/>
      <c r="CG1993" s="41"/>
      <c r="CH1993" s="41"/>
      <c r="CI1993" s="41"/>
      <c r="CJ1993" s="41"/>
      <c r="CK1993" s="41"/>
      <c r="CL1993" s="41"/>
      <c r="CM1993" s="41"/>
      <c r="CN1993" s="41"/>
      <c r="CO1993" s="41"/>
      <c r="CP1993" s="41"/>
      <c r="CQ1993" s="41"/>
      <c r="CR1993" s="41"/>
      <c r="CS1993" s="41"/>
      <c r="CT1993" s="41"/>
      <c r="CU1993" s="41"/>
      <c r="CV1993" s="41"/>
      <c r="CW1993" s="41"/>
      <c r="CX1993" s="41"/>
      <c r="CY1993" s="41"/>
      <c r="CZ1993" s="41"/>
      <c r="DA1993" s="41"/>
      <c r="DB1993" s="41"/>
      <c r="DC1993" s="41"/>
      <c r="DD1993" s="41"/>
      <c r="DE1993" s="41"/>
      <c r="DF1993" s="41"/>
      <c r="DG1993" s="41"/>
      <c r="DH1993" s="41"/>
      <c r="DI1993" s="41"/>
      <c r="DJ1993" s="41"/>
      <c r="DK1993" s="41"/>
      <c r="DL1993" s="41"/>
      <c r="DM1993" s="41"/>
      <c r="DN1993" s="41"/>
      <c r="DO1993" s="41"/>
      <c r="DP1993" s="41"/>
      <c r="DQ1993" s="41"/>
      <c r="DR1993" s="41"/>
      <c r="DS1993" s="41"/>
      <c r="DT1993" s="41"/>
      <c r="DU1993" s="41"/>
      <c r="DV1993" s="41"/>
      <c r="DW1993" s="41"/>
      <c r="DX1993" s="41"/>
      <c r="DY1993" s="41"/>
      <c r="DZ1993" s="41"/>
      <c r="EA1993" s="41"/>
      <c r="EB1993" s="41"/>
      <c r="EC1993" s="41"/>
      <c r="ED1993" s="41"/>
      <c r="EE1993" s="41"/>
      <c r="EF1993" s="41"/>
      <c r="EG1993" s="41"/>
      <c r="EH1993" s="41"/>
      <c r="EI1993" s="41"/>
      <c r="EJ1993" s="41"/>
      <c r="EK1993" s="41"/>
      <c r="EL1993" s="41"/>
      <c r="EM1993" s="41"/>
      <c r="EN1993" s="41"/>
      <c r="EO1993" s="41"/>
      <c r="EP1993" s="41"/>
      <c r="EQ1993" s="41"/>
      <c r="ER1993" s="41"/>
      <c r="ES1993" s="41"/>
      <c r="ET1993" s="41"/>
      <c r="EU1993" s="41"/>
      <c r="EV1993" s="41"/>
      <c r="EW1993" s="41"/>
      <c r="EX1993" s="41"/>
      <c r="EY1993" s="41"/>
      <c r="EZ1993" s="41"/>
      <c r="FA1993" s="41"/>
      <c r="FB1993" s="41"/>
      <c r="FC1993" s="41"/>
      <c r="FD1993" s="41"/>
      <c r="FE1993" s="41"/>
      <c r="FF1993" s="41"/>
      <c r="FG1993" s="41"/>
      <c r="FH1993" s="41"/>
      <c r="FI1993" s="41"/>
      <c r="FJ1993" s="41"/>
      <c r="FK1993" s="41"/>
      <c r="FL1993" s="41"/>
      <c r="FM1993" s="41"/>
      <c r="FN1993" s="41"/>
      <c r="FO1993" s="41"/>
      <c r="FP1993" s="41"/>
      <c r="FQ1993" s="41"/>
      <c r="FR1993" s="41"/>
      <c r="FS1993" s="41"/>
      <c r="FT1993" s="41"/>
      <c r="FU1993" s="41"/>
      <c r="FV1993" s="41"/>
      <c r="FW1993" s="41"/>
      <c r="FX1993" s="41"/>
      <c r="FY1993" s="41"/>
      <c r="FZ1993" s="41"/>
      <c r="GA1993" s="41"/>
      <c r="GB1993" s="41"/>
    </row>
    <row r="1994" spans="1:184" x14ac:dyDescent="0.25">
      <c r="A1994" s="31" t="s">
        <v>3938</v>
      </c>
      <c r="B1994" s="14" t="s">
        <v>3939</v>
      </c>
      <c r="C1994" s="15" t="s">
        <v>1876</v>
      </c>
      <c r="D1994" s="16" t="s">
        <v>20</v>
      </c>
      <c r="E1994" s="17">
        <v>750</v>
      </c>
      <c r="F1994" s="41"/>
      <c r="G1994" s="41"/>
      <c r="H1994" s="41"/>
      <c r="I1994" s="41"/>
      <c r="J1994" s="41"/>
      <c r="K1994" s="41"/>
      <c r="L1994" s="41"/>
      <c r="M1994" s="41"/>
      <c r="N1994" s="41"/>
      <c r="O1994" s="41"/>
      <c r="P1994" s="41"/>
      <c r="Q1994" s="41"/>
      <c r="R1994" s="41"/>
      <c r="S1994" s="41"/>
      <c r="T1994" s="41"/>
      <c r="U1994" s="41"/>
      <c r="V1994" s="41"/>
      <c r="W1994" s="41"/>
      <c r="X1994" s="41"/>
      <c r="Y1994" s="41"/>
      <c r="Z1994" s="41"/>
      <c r="AA1994" s="41"/>
      <c r="AB1994" s="41"/>
      <c r="AC1994" s="41"/>
      <c r="AD1994" s="41"/>
      <c r="AE1994" s="41"/>
      <c r="AF1994" s="41"/>
      <c r="AG1994" s="41"/>
      <c r="AH1994" s="41"/>
      <c r="AI1994" s="41"/>
      <c r="AJ1994" s="41"/>
      <c r="AK1994" s="41"/>
      <c r="AL1994" s="41"/>
      <c r="AM1994" s="41"/>
      <c r="AN1994" s="41"/>
      <c r="AO1994" s="41"/>
      <c r="AP1994" s="41"/>
      <c r="AQ1994" s="41"/>
      <c r="AR1994" s="41"/>
      <c r="AS1994" s="41"/>
      <c r="AT1994" s="41"/>
      <c r="AU1994" s="41"/>
      <c r="AV1994" s="41"/>
      <c r="AW1994" s="41"/>
      <c r="AX1994" s="41"/>
      <c r="AY1994" s="41"/>
      <c r="AZ1994" s="41"/>
      <c r="BA1994" s="41"/>
      <c r="BB1994" s="41"/>
      <c r="BC1994" s="41"/>
      <c r="BD1994" s="41"/>
      <c r="BE1994" s="41"/>
      <c r="BF1994" s="41"/>
      <c r="BG1994" s="41"/>
      <c r="BH1994" s="41"/>
      <c r="BI1994" s="41"/>
      <c r="BJ1994" s="41"/>
      <c r="BK1994" s="41"/>
      <c r="BL1994" s="41"/>
      <c r="BM1994" s="41"/>
      <c r="BN1994" s="41"/>
      <c r="BO1994" s="41"/>
      <c r="BP1994" s="41"/>
      <c r="BQ1994" s="41"/>
      <c r="BR1994" s="41"/>
      <c r="BS1994" s="41"/>
      <c r="BT1994" s="41"/>
      <c r="BU1994" s="41"/>
      <c r="BV1994" s="41"/>
      <c r="BW1994" s="41"/>
      <c r="BX1994" s="41"/>
      <c r="BY1994" s="41"/>
      <c r="BZ1994" s="41"/>
      <c r="CA1994" s="41"/>
      <c r="CB1994" s="41"/>
      <c r="CC1994" s="41"/>
      <c r="CD1994" s="41"/>
      <c r="CE1994" s="41"/>
      <c r="CF1994" s="41"/>
      <c r="CG1994" s="41"/>
      <c r="CH1994" s="41"/>
      <c r="CI1994" s="41"/>
      <c r="CJ1994" s="41"/>
      <c r="CK1994" s="41"/>
      <c r="CL1994" s="41"/>
      <c r="CM1994" s="41"/>
      <c r="CN1994" s="41"/>
      <c r="CO1994" s="41"/>
      <c r="CP1994" s="41"/>
      <c r="CQ1994" s="41"/>
      <c r="CR1994" s="41"/>
      <c r="CS1994" s="41"/>
      <c r="CT1994" s="41"/>
      <c r="CU1994" s="41"/>
      <c r="CV1994" s="41"/>
      <c r="CW1994" s="41"/>
      <c r="CX1994" s="41"/>
      <c r="CY1994" s="41"/>
      <c r="CZ1994" s="41"/>
      <c r="DA1994" s="41"/>
      <c r="DB1994" s="41"/>
      <c r="DC1994" s="41"/>
      <c r="DD1994" s="41"/>
      <c r="DE1994" s="41"/>
      <c r="DF1994" s="41"/>
      <c r="DG1994" s="41"/>
      <c r="DH1994" s="41"/>
      <c r="DI1994" s="41"/>
      <c r="DJ1994" s="41"/>
      <c r="DK1994" s="41"/>
      <c r="DL1994" s="41"/>
      <c r="DM1994" s="41"/>
      <c r="DN1994" s="41"/>
      <c r="DO1994" s="41"/>
      <c r="DP1994" s="41"/>
      <c r="DQ1994" s="41"/>
      <c r="DR1994" s="41"/>
      <c r="DS1994" s="41"/>
      <c r="DT1994" s="41"/>
      <c r="DU1994" s="41"/>
      <c r="DV1994" s="41"/>
      <c r="DW1994" s="41"/>
      <c r="DX1994" s="41"/>
      <c r="DY1994" s="41"/>
      <c r="DZ1994" s="41"/>
      <c r="EA1994" s="41"/>
      <c r="EB1994" s="41"/>
      <c r="EC1994" s="41"/>
      <c r="ED1994" s="41"/>
      <c r="EE1994" s="41"/>
      <c r="EF1994" s="41"/>
      <c r="EG1994" s="41"/>
      <c r="EH1994" s="41"/>
      <c r="EI1994" s="41"/>
      <c r="EJ1994" s="41"/>
      <c r="EK1994" s="41"/>
      <c r="EL1994" s="41"/>
      <c r="EM1994" s="41"/>
      <c r="EN1994" s="41"/>
      <c r="EO1994" s="41"/>
      <c r="EP1994" s="41"/>
      <c r="EQ1994" s="41"/>
      <c r="ER1994" s="41"/>
      <c r="ES1994" s="41"/>
      <c r="ET1994" s="41"/>
      <c r="EU1994" s="41"/>
      <c r="EV1994" s="41"/>
      <c r="EW1994" s="41"/>
      <c r="EX1994" s="41"/>
      <c r="EY1994" s="41"/>
      <c r="EZ1994" s="41"/>
      <c r="FA1994" s="41"/>
      <c r="FB1994" s="41"/>
      <c r="FC1994" s="41"/>
      <c r="FD1994" s="41"/>
      <c r="FE1994" s="41"/>
      <c r="FF1994" s="41"/>
      <c r="FG1994" s="41"/>
      <c r="FH1994" s="41"/>
      <c r="FI1994" s="41"/>
      <c r="FJ1994" s="41"/>
      <c r="FK1994" s="41"/>
      <c r="FL1994" s="41"/>
      <c r="FM1994" s="41"/>
      <c r="FN1994" s="41"/>
      <c r="FO1994" s="41"/>
      <c r="FP1994" s="41"/>
      <c r="FQ1994" s="41"/>
      <c r="FR1994" s="41"/>
      <c r="FS1994" s="41"/>
      <c r="FT1994" s="41"/>
      <c r="FU1994" s="41"/>
      <c r="FV1994" s="41"/>
      <c r="FW1994" s="41"/>
      <c r="FX1994" s="41"/>
      <c r="FY1994" s="41"/>
      <c r="FZ1994" s="41"/>
      <c r="GA1994" s="41"/>
      <c r="GB1994" s="41"/>
    </row>
    <row r="1995" spans="1:184" x14ac:dyDescent="0.25">
      <c r="A1995" s="31" t="s">
        <v>3940</v>
      </c>
      <c r="B1995" s="14" t="s">
        <v>3941</v>
      </c>
      <c r="C1995" s="15" t="s">
        <v>1876</v>
      </c>
      <c r="D1995" s="16" t="s">
        <v>20</v>
      </c>
      <c r="E1995" s="17">
        <v>750</v>
      </c>
      <c r="F1995" s="41"/>
      <c r="G1995" s="41"/>
      <c r="H1995" s="41"/>
      <c r="I1995" s="41"/>
      <c r="J1995" s="41"/>
      <c r="K1995" s="41"/>
      <c r="L1995" s="41"/>
      <c r="M1995" s="41"/>
      <c r="N1995" s="41"/>
      <c r="O1995" s="41"/>
      <c r="P1995" s="41"/>
      <c r="Q1995" s="41"/>
      <c r="R1995" s="41"/>
      <c r="S1995" s="41"/>
      <c r="T1995" s="41"/>
      <c r="U1995" s="41"/>
      <c r="V1995" s="41"/>
      <c r="W1995" s="41"/>
      <c r="X1995" s="41"/>
      <c r="Y1995" s="41"/>
      <c r="Z1995" s="41"/>
      <c r="AA1995" s="41"/>
      <c r="AB1995" s="41"/>
      <c r="AC1995" s="41"/>
      <c r="AD1995" s="41"/>
      <c r="AE1995" s="41"/>
      <c r="AF1995" s="41"/>
      <c r="AG1995" s="41"/>
      <c r="AH1995" s="41"/>
      <c r="AI1995" s="41"/>
      <c r="AJ1995" s="41"/>
      <c r="AK1995" s="41"/>
      <c r="AL1995" s="41"/>
      <c r="AM1995" s="41"/>
      <c r="AN1995" s="41"/>
      <c r="AO1995" s="41"/>
      <c r="AP1995" s="41"/>
      <c r="AQ1995" s="41"/>
      <c r="AR1995" s="41"/>
      <c r="AS1995" s="41"/>
      <c r="AT1995" s="41"/>
      <c r="AU1995" s="41"/>
      <c r="AV1995" s="41"/>
      <c r="AW1995" s="41"/>
      <c r="AX1995" s="41"/>
      <c r="AY1995" s="41"/>
      <c r="AZ1995" s="41"/>
      <c r="BA1995" s="41"/>
      <c r="BB1995" s="41"/>
      <c r="BC1995" s="41"/>
      <c r="BD1995" s="41"/>
      <c r="BE1995" s="41"/>
      <c r="BF1995" s="41"/>
      <c r="BG1995" s="41"/>
      <c r="BH1995" s="41"/>
      <c r="BI1995" s="41"/>
      <c r="BJ1995" s="41"/>
      <c r="BK1995" s="41"/>
      <c r="BL1995" s="41"/>
      <c r="BM1995" s="41"/>
      <c r="BN1995" s="41"/>
      <c r="BO1995" s="41"/>
      <c r="BP1995" s="41"/>
      <c r="BQ1995" s="41"/>
      <c r="BR1995" s="41"/>
      <c r="BS1995" s="41"/>
      <c r="BT1995" s="41"/>
      <c r="BU1995" s="41"/>
      <c r="BV1995" s="41"/>
      <c r="BW1995" s="41"/>
      <c r="BX1995" s="41"/>
      <c r="BY1995" s="41"/>
      <c r="BZ1995" s="41"/>
      <c r="CA1995" s="41"/>
      <c r="CB1995" s="41"/>
      <c r="CC1995" s="41"/>
      <c r="CD1995" s="41"/>
      <c r="CE1995" s="41"/>
      <c r="CF1995" s="41"/>
      <c r="CG1995" s="41"/>
      <c r="CH1995" s="41"/>
      <c r="CI1995" s="41"/>
      <c r="CJ1995" s="41"/>
      <c r="CK1995" s="41"/>
      <c r="CL1995" s="41"/>
      <c r="CM1995" s="41"/>
      <c r="CN1995" s="41"/>
      <c r="CO1995" s="41"/>
      <c r="CP1995" s="41"/>
      <c r="CQ1995" s="41"/>
      <c r="CR1995" s="41"/>
      <c r="CS1995" s="41"/>
      <c r="CT1995" s="41"/>
      <c r="CU1995" s="41"/>
      <c r="CV1995" s="41"/>
      <c r="CW1995" s="41"/>
      <c r="CX1995" s="41"/>
      <c r="CY1995" s="41"/>
      <c r="CZ1995" s="41"/>
      <c r="DA1995" s="41"/>
      <c r="DB1995" s="41"/>
      <c r="DC1995" s="41"/>
      <c r="DD1995" s="41"/>
      <c r="DE1995" s="41"/>
      <c r="DF1995" s="41"/>
      <c r="DG1995" s="41"/>
      <c r="DH1995" s="41"/>
      <c r="DI1995" s="41"/>
      <c r="DJ1995" s="41"/>
      <c r="DK1995" s="41"/>
      <c r="DL1995" s="41"/>
      <c r="DM1995" s="41"/>
      <c r="DN1995" s="41"/>
      <c r="DO1995" s="41"/>
      <c r="DP1995" s="41"/>
      <c r="DQ1995" s="41"/>
      <c r="DR1995" s="41"/>
      <c r="DS1995" s="41"/>
      <c r="DT1995" s="41"/>
      <c r="DU1995" s="41"/>
      <c r="DV1995" s="41"/>
      <c r="DW1995" s="41"/>
      <c r="DX1995" s="41"/>
      <c r="DY1995" s="41"/>
      <c r="DZ1995" s="41"/>
      <c r="EA1995" s="41"/>
      <c r="EB1995" s="41"/>
      <c r="EC1995" s="41"/>
      <c r="ED1995" s="41"/>
      <c r="EE1995" s="41"/>
      <c r="EF1995" s="41"/>
      <c r="EG1995" s="41"/>
      <c r="EH1995" s="41"/>
      <c r="EI1995" s="41"/>
      <c r="EJ1995" s="41"/>
      <c r="EK1995" s="41"/>
      <c r="EL1995" s="41"/>
      <c r="EM1995" s="41"/>
      <c r="EN1995" s="41"/>
      <c r="EO1995" s="41"/>
      <c r="EP1995" s="41"/>
      <c r="EQ1995" s="41"/>
      <c r="ER1995" s="41"/>
      <c r="ES1995" s="41"/>
      <c r="ET1995" s="41"/>
      <c r="EU1995" s="41"/>
      <c r="EV1995" s="41"/>
      <c r="EW1995" s="41"/>
      <c r="EX1995" s="41"/>
      <c r="EY1995" s="41"/>
      <c r="EZ1995" s="41"/>
      <c r="FA1995" s="41"/>
      <c r="FB1995" s="41"/>
      <c r="FC1995" s="41"/>
      <c r="FD1995" s="41"/>
      <c r="FE1995" s="41"/>
      <c r="FF1995" s="41"/>
      <c r="FG1995" s="41"/>
      <c r="FH1995" s="41"/>
      <c r="FI1995" s="41"/>
      <c r="FJ1995" s="41"/>
      <c r="FK1995" s="41"/>
      <c r="FL1995" s="41"/>
      <c r="FM1995" s="41"/>
      <c r="FN1995" s="41"/>
      <c r="FO1995" s="41"/>
      <c r="FP1995" s="41"/>
      <c r="FQ1995" s="41"/>
      <c r="FR1995" s="41"/>
      <c r="FS1995" s="41"/>
      <c r="FT1995" s="41"/>
      <c r="FU1995" s="41"/>
      <c r="FV1995" s="41"/>
      <c r="FW1995" s="41"/>
      <c r="FX1995" s="41"/>
      <c r="FY1995" s="41"/>
      <c r="FZ1995" s="41"/>
      <c r="GA1995" s="41"/>
      <c r="GB1995" s="41"/>
    </row>
    <row r="1996" spans="1:184" x14ac:dyDescent="0.25">
      <c r="A1996" s="31" t="s">
        <v>3942</v>
      </c>
      <c r="B1996" s="14" t="s">
        <v>3943</v>
      </c>
      <c r="C1996" s="15" t="s">
        <v>1876</v>
      </c>
      <c r="D1996" s="16" t="s">
        <v>20</v>
      </c>
      <c r="E1996" s="17">
        <v>750</v>
      </c>
      <c r="F1996" s="41"/>
      <c r="G1996" s="41"/>
      <c r="H1996" s="41"/>
      <c r="I1996" s="41"/>
      <c r="J1996" s="41"/>
      <c r="K1996" s="41"/>
      <c r="L1996" s="41"/>
      <c r="M1996" s="41"/>
      <c r="N1996" s="41"/>
      <c r="O1996" s="41"/>
      <c r="P1996" s="41"/>
      <c r="Q1996" s="41"/>
      <c r="R1996" s="41"/>
      <c r="S1996" s="41"/>
      <c r="T1996" s="41"/>
      <c r="U1996" s="41"/>
      <c r="V1996" s="41"/>
      <c r="W1996" s="41"/>
      <c r="X1996" s="41"/>
      <c r="Y1996" s="41"/>
      <c r="Z1996" s="41"/>
      <c r="AA1996" s="41"/>
      <c r="AB1996" s="41"/>
      <c r="AC1996" s="41"/>
      <c r="AD1996" s="41"/>
      <c r="AE1996" s="41"/>
      <c r="AF1996" s="41"/>
      <c r="AG1996" s="41"/>
      <c r="AH1996" s="41"/>
      <c r="AI1996" s="41"/>
      <c r="AJ1996" s="41"/>
      <c r="AK1996" s="41"/>
      <c r="AL1996" s="41"/>
      <c r="AM1996" s="41"/>
      <c r="AN1996" s="41"/>
      <c r="AO1996" s="41"/>
      <c r="AP1996" s="41"/>
      <c r="AQ1996" s="41"/>
      <c r="AR1996" s="41"/>
      <c r="AS1996" s="41"/>
      <c r="AT1996" s="41"/>
      <c r="AU1996" s="41"/>
      <c r="AV1996" s="41"/>
      <c r="AW1996" s="41"/>
      <c r="AX1996" s="41"/>
      <c r="AY1996" s="41"/>
      <c r="AZ1996" s="41"/>
      <c r="BA1996" s="41"/>
      <c r="BB1996" s="41"/>
      <c r="BC1996" s="41"/>
      <c r="BD1996" s="41"/>
      <c r="BE1996" s="41"/>
      <c r="BF1996" s="41"/>
      <c r="BG1996" s="41"/>
      <c r="BH1996" s="41"/>
      <c r="BI1996" s="41"/>
      <c r="BJ1996" s="41"/>
      <c r="BK1996" s="41"/>
      <c r="BL1996" s="41"/>
      <c r="BM1996" s="41"/>
      <c r="BN1996" s="41"/>
      <c r="BO1996" s="41"/>
      <c r="BP1996" s="41"/>
      <c r="BQ1996" s="41"/>
      <c r="BR1996" s="41"/>
      <c r="BS1996" s="41"/>
      <c r="BT1996" s="41"/>
      <c r="BU1996" s="41"/>
      <c r="BV1996" s="41"/>
      <c r="BW1996" s="41"/>
      <c r="BX1996" s="41"/>
      <c r="BY1996" s="41"/>
      <c r="BZ1996" s="41"/>
      <c r="CA1996" s="41"/>
      <c r="CB1996" s="41"/>
      <c r="CC1996" s="41"/>
      <c r="CD1996" s="41"/>
      <c r="CE1996" s="41"/>
      <c r="CF1996" s="41"/>
      <c r="CG1996" s="41"/>
      <c r="CH1996" s="41"/>
      <c r="CI1996" s="41"/>
      <c r="CJ1996" s="41"/>
      <c r="CK1996" s="41"/>
      <c r="CL1996" s="41"/>
      <c r="CM1996" s="41"/>
      <c r="CN1996" s="41"/>
      <c r="CO1996" s="41"/>
      <c r="CP1996" s="41"/>
      <c r="CQ1996" s="41"/>
      <c r="CR1996" s="41"/>
      <c r="CS1996" s="41"/>
      <c r="CT1996" s="41"/>
      <c r="CU1996" s="41"/>
      <c r="CV1996" s="41"/>
      <c r="CW1996" s="41"/>
      <c r="CX1996" s="41"/>
      <c r="CY1996" s="41"/>
      <c r="CZ1996" s="41"/>
      <c r="DA1996" s="41"/>
      <c r="DB1996" s="41"/>
      <c r="DC1996" s="41"/>
      <c r="DD1996" s="41"/>
      <c r="DE1996" s="41"/>
      <c r="DF1996" s="41"/>
      <c r="DG1996" s="41"/>
      <c r="DH1996" s="41"/>
      <c r="DI1996" s="41"/>
      <c r="DJ1996" s="41"/>
      <c r="DK1996" s="41"/>
      <c r="DL1996" s="41"/>
      <c r="DM1996" s="41"/>
      <c r="DN1996" s="41"/>
      <c r="DO1996" s="41"/>
      <c r="DP1996" s="41"/>
      <c r="DQ1996" s="41"/>
      <c r="DR1996" s="41"/>
      <c r="DS1996" s="41"/>
      <c r="DT1996" s="41"/>
      <c r="DU1996" s="41"/>
      <c r="DV1996" s="41"/>
      <c r="DW1996" s="41"/>
      <c r="DX1996" s="41"/>
      <c r="DY1996" s="41"/>
      <c r="DZ1996" s="41"/>
      <c r="EA1996" s="41"/>
      <c r="EB1996" s="41"/>
      <c r="EC1996" s="41"/>
      <c r="ED1996" s="41"/>
      <c r="EE1996" s="41"/>
      <c r="EF1996" s="41"/>
      <c r="EG1996" s="41"/>
      <c r="EH1996" s="41"/>
      <c r="EI1996" s="41"/>
      <c r="EJ1996" s="41"/>
      <c r="EK1996" s="41"/>
      <c r="EL1996" s="41"/>
      <c r="EM1996" s="41"/>
      <c r="EN1996" s="41"/>
      <c r="EO1996" s="41"/>
      <c r="EP1996" s="41"/>
      <c r="EQ1996" s="41"/>
      <c r="ER1996" s="41"/>
      <c r="ES1996" s="41"/>
      <c r="ET1996" s="41"/>
      <c r="EU1996" s="41"/>
      <c r="EV1996" s="41"/>
      <c r="EW1996" s="41"/>
      <c r="EX1996" s="41"/>
      <c r="EY1996" s="41"/>
      <c r="EZ1996" s="41"/>
      <c r="FA1996" s="41"/>
      <c r="FB1996" s="41"/>
      <c r="FC1996" s="41"/>
      <c r="FD1996" s="41"/>
      <c r="FE1996" s="41"/>
      <c r="FF1996" s="41"/>
      <c r="FG1996" s="41"/>
      <c r="FH1996" s="41"/>
      <c r="FI1996" s="41"/>
      <c r="FJ1996" s="41"/>
      <c r="FK1996" s="41"/>
      <c r="FL1996" s="41"/>
      <c r="FM1996" s="41"/>
      <c r="FN1996" s="41"/>
      <c r="FO1996" s="41"/>
      <c r="FP1996" s="41"/>
      <c r="FQ1996" s="41"/>
      <c r="FR1996" s="41"/>
      <c r="FS1996" s="41"/>
      <c r="FT1996" s="41"/>
      <c r="FU1996" s="41"/>
      <c r="FV1996" s="41"/>
      <c r="FW1996" s="41"/>
      <c r="FX1996" s="41"/>
      <c r="FY1996" s="41"/>
      <c r="FZ1996" s="41"/>
      <c r="GA1996" s="41"/>
      <c r="GB1996" s="41"/>
    </row>
    <row r="1997" spans="1:184" x14ac:dyDescent="0.25">
      <c r="A1997" s="31" t="s">
        <v>3944</v>
      </c>
      <c r="B1997" s="14" t="s">
        <v>3945</v>
      </c>
      <c r="C1997" s="15" t="s">
        <v>1876</v>
      </c>
      <c r="D1997" s="16" t="s">
        <v>20</v>
      </c>
      <c r="E1997" s="17">
        <v>750</v>
      </c>
      <c r="F1997" s="41"/>
      <c r="G1997" s="41"/>
      <c r="H1997" s="41"/>
      <c r="I1997" s="41"/>
      <c r="J1997" s="41"/>
      <c r="K1997" s="41"/>
      <c r="L1997" s="41"/>
      <c r="M1997" s="41"/>
      <c r="N1997" s="41"/>
      <c r="O1997" s="41"/>
      <c r="P1997" s="41"/>
      <c r="Q1997" s="41"/>
      <c r="R1997" s="41"/>
      <c r="S1997" s="41"/>
      <c r="T1997" s="41"/>
      <c r="U1997" s="41"/>
      <c r="V1997" s="41"/>
      <c r="W1997" s="41"/>
      <c r="X1997" s="41"/>
      <c r="Y1997" s="41"/>
      <c r="Z1997" s="41"/>
      <c r="AA1997" s="41"/>
      <c r="AB1997" s="41"/>
      <c r="AC1997" s="41"/>
      <c r="AD1997" s="41"/>
      <c r="AE1997" s="41"/>
      <c r="AF1997" s="41"/>
      <c r="AG1997" s="41"/>
      <c r="AH1997" s="41"/>
      <c r="AI1997" s="41"/>
      <c r="AJ1997" s="41"/>
      <c r="AK1997" s="41"/>
      <c r="AL1997" s="41"/>
      <c r="AM1997" s="41"/>
      <c r="AN1997" s="41"/>
      <c r="AO1997" s="41"/>
      <c r="AP1997" s="41"/>
      <c r="AQ1997" s="41"/>
      <c r="AR1997" s="41"/>
      <c r="AS1997" s="41"/>
      <c r="AT1997" s="41"/>
      <c r="AU1997" s="41"/>
      <c r="AV1997" s="41"/>
      <c r="AW1997" s="41"/>
      <c r="AX1997" s="41"/>
      <c r="AY1997" s="41"/>
      <c r="AZ1997" s="41"/>
      <c r="BA1997" s="41"/>
      <c r="BB1997" s="41"/>
      <c r="BC1997" s="41"/>
      <c r="BD1997" s="41"/>
      <c r="BE1997" s="41"/>
      <c r="BF1997" s="41"/>
      <c r="BG1997" s="41"/>
      <c r="BH1997" s="41"/>
      <c r="BI1997" s="41"/>
      <c r="BJ1997" s="41"/>
      <c r="BK1997" s="41"/>
      <c r="BL1997" s="41"/>
      <c r="BM1997" s="41"/>
      <c r="BN1997" s="41"/>
      <c r="BO1997" s="41"/>
      <c r="BP1997" s="41"/>
      <c r="BQ1997" s="41"/>
      <c r="BR1997" s="41"/>
      <c r="BS1997" s="41"/>
      <c r="BT1997" s="41"/>
      <c r="BU1997" s="41"/>
      <c r="BV1997" s="41"/>
      <c r="BW1997" s="41"/>
      <c r="BX1997" s="41"/>
      <c r="BY1997" s="41"/>
      <c r="BZ1997" s="41"/>
      <c r="CA1997" s="41"/>
      <c r="CB1997" s="41"/>
      <c r="CC1997" s="41"/>
      <c r="CD1997" s="41"/>
      <c r="CE1997" s="41"/>
      <c r="CF1997" s="41"/>
      <c r="CG1997" s="41"/>
      <c r="CH1997" s="41"/>
      <c r="CI1997" s="41"/>
      <c r="CJ1997" s="41"/>
      <c r="CK1997" s="41"/>
      <c r="CL1997" s="41"/>
      <c r="CM1997" s="41"/>
      <c r="CN1997" s="41"/>
      <c r="CO1997" s="41"/>
      <c r="CP1997" s="41"/>
      <c r="CQ1997" s="41"/>
      <c r="CR1997" s="41"/>
      <c r="CS1997" s="41"/>
      <c r="CT1997" s="41"/>
      <c r="CU1997" s="41"/>
      <c r="CV1997" s="41"/>
      <c r="CW1997" s="41"/>
      <c r="CX1997" s="41"/>
      <c r="CY1997" s="41"/>
      <c r="CZ1997" s="41"/>
      <c r="DA1997" s="41"/>
      <c r="DB1997" s="41"/>
      <c r="DC1997" s="41"/>
      <c r="DD1997" s="41"/>
      <c r="DE1997" s="41"/>
      <c r="DF1997" s="41"/>
      <c r="DG1997" s="41"/>
      <c r="DH1997" s="41"/>
      <c r="DI1997" s="41"/>
      <c r="DJ1997" s="41"/>
      <c r="DK1997" s="41"/>
      <c r="DL1997" s="41"/>
      <c r="DM1997" s="41"/>
      <c r="DN1997" s="41"/>
      <c r="DO1997" s="41"/>
      <c r="DP1997" s="41"/>
      <c r="DQ1997" s="41"/>
      <c r="DR1997" s="41"/>
      <c r="DS1997" s="41"/>
      <c r="DT1997" s="41"/>
      <c r="DU1997" s="41"/>
      <c r="DV1997" s="41"/>
      <c r="DW1997" s="41"/>
      <c r="DX1997" s="41"/>
      <c r="DY1997" s="41"/>
      <c r="DZ1997" s="41"/>
      <c r="EA1997" s="41"/>
      <c r="EB1997" s="41"/>
      <c r="EC1997" s="41"/>
      <c r="ED1997" s="41"/>
      <c r="EE1997" s="41"/>
      <c r="EF1997" s="41"/>
      <c r="EG1997" s="41"/>
      <c r="EH1997" s="41"/>
      <c r="EI1997" s="41"/>
      <c r="EJ1997" s="41"/>
      <c r="EK1997" s="41"/>
      <c r="EL1997" s="41"/>
      <c r="EM1997" s="41"/>
      <c r="EN1997" s="41"/>
      <c r="EO1997" s="41"/>
      <c r="EP1997" s="41"/>
      <c r="EQ1997" s="41"/>
      <c r="ER1997" s="41"/>
      <c r="ES1997" s="41"/>
      <c r="ET1997" s="41"/>
      <c r="EU1997" s="41"/>
      <c r="EV1997" s="41"/>
      <c r="EW1997" s="41"/>
      <c r="EX1997" s="41"/>
      <c r="EY1997" s="41"/>
      <c r="EZ1997" s="41"/>
      <c r="FA1997" s="41"/>
      <c r="FB1997" s="41"/>
      <c r="FC1997" s="41"/>
      <c r="FD1997" s="41"/>
      <c r="FE1997" s="41"/>
      <c r="FF1997" s="41"/>
      <c r="FG1997" s="41"/>
      <c r="FH1997" s="41"/>
      <c r="FI1997" s="41"/>
      <c r="FJ1997" s="41"/>
      <c r="FK1997" s="41"/>
      <c r="FL1997" s="41"/>
      <c r="FM1997" s="41"/>
      <c r="FN1997" s="41"/>
      <c r="FO1997" s="41"/>
      <c r="FP1997" s="41"/>
      <c r="FQ1997" s="41"/>
      <c r="FR1997" s="41"/>
      <c r="FS1997" s="41"/>
      <c r="FT1997" s="41"/>
      <c r="FU1997" s="41"/>
      <c r="FV1997" s="41"/>
      <c r="FW1997" s="41"/>
      <c r="FX1997" s="41"/>
      <c r="FY1997" s="41"/>
      <c r="FZ1997" s="41"/>
      <c r="GA1997" s="41"/>
      <c r="GB1997" s="41"/>
    </row>
    <row r="1998" spans="1:184" x14ac:dyDescent="0.25">
      <c r="A1998" s="31" t="s">
        <v>3946</v>
      </c>
      <c r="B1998" s="14" t="s">
        <v>3947</v>
      </c>
      <c r="C1998" s="15" t="s">
        <v>1876</v>
      </c>
      <c r="D1998" s="16" t="s">
        <v>20</v>
      </c>
      <c r="E1998" s="17">
        <v>750</v>
      </c>
      <c r="F1998" s="41"/>
      <c r="G1998" s="41"/>
      <c r="H1998" s="41"/>
      <c r="I1998" s="41"/>
      <c r="J1998" s="41"/>
      <c r="K1998" s="41"/>
      <c r="L1998" s="41"/>
      <c r="M1998" s="41"/>
      <c r="N1998" s="41"/>
      <c r="O1998" s="41"/>
      <c r="P1998" s="41"/>
      <c r="Q1998" s="41"/>
      <c r="R1998" s="41"/>
      <c r="S1998" s="41"/>
      <c r="T1998" s="41"/>
      <c r="U1998" s="41"/>
      <c r="V1998" s="41"/>
      <c r="W1998" s="41"/>
      <c r="X1998" s="41"/>
      <c r="Y1998" s="41"/>
      <c r="Z1998" s="41"/>
      <c r="AA1998" s="41"/>
      <c r="AB1998" s="41"/>
      <c r="AC1998" s="41"/>
      <c r="AD1998" s="41"/>
      <c r="AE1998" s="41"/>
      <c r="AF1998" s="41"/>
      <c r="AG1998" s="41"/>
      <c r="AH1998" s="41"/>
      <c r="AI1998" s="41"/>
      <c r="AJ1998" s="41"/>
      <c r="AK1998" s="41"/>
      <c r="AL1998" s="41"/>
      <c r="AM1998" s="41"/>
      <c r="AN1998" s="41"/>
      <c r="AO1998" s="41"/>
      <c r="AP1998" s="41"/>
      <c r="AQ1998" s="41"/>
      <c r="AR1998" s="41"/>
      <c r="AS1998" s="41"/>
      <c r="AT1998" s="41"/>
      <c r="AU1998" s="41"/>
      <c r="AV1998" s="41"/>
      <c r="AW1998" s="41"/>
      <c r="AX1998" s="41"/>
      <c r="AY1998" s="41"/>
      <c r="AZ1998" s="41"/>
      <c r="BA1998" s="41"/>
      <c r="BB1998" s="41"/>
      <c r="BC1998" s="41"/>
      <c r="BD1998" s="41"/>
      <c r="BE1998" s="41"/>
      <c r="BF1998" s="41"/>
      <c r="BG1998" s="41"/>
      <c r="BH1998" s="41"/>
      <c r="BI1998" s="41"/>
      <c r="BJ1998" s="41"/>
      <c r="BK1998" s="41"/>
      <c r="BL1998" s="41"/>
      <c r="BM1998" s="41"/>
      <c r="BN1998" s="41"/>
      <c r="BO1998" s="41"/>
      <c r="BP1998" s="41"/>
      <c r="BQ1998" s="41"/>
      <c r="BR1998" s="41"/>
      <c r="BS1998" s="41"/>
      <c r="BT1998" s="41"/>
      <c r="BU1998" s="41"/>
      <c r="BV1998" s="41"/>
      <c r="BW1998" s="41"/>
      <c r="BX1998" s="41"/>
      <c r="BY1998" s="41"/>
      <c r="BZ1998" s="41"/>
      <c r="CA1998" s="41"/>
      <c r="CB1998" s="41"/>
      <c r="CC1998" s="41"/>
      <c r="CD1998" s="41"/>
      <c r="CE1998" s="41"/>
      <c r="CF1998" s="41"/>
      <c r="CG1998" s="41"/>
      <c r="CH1998" s="41"/>
      <c r="CI1998" s="41"/>
      <c r="CJ1998" s="41"/>
      <c r="CK1998" s="41"/>
      <c r="CL1998" s="41"/>
      <c r="CM1998" s="41"/>
      <c r="CN1998" s="41"/>
      <c r="CO1998" s="41"/>
      <c r="CP1998" s="41"/>
      <c r="CQ1998" s="41"/>
      <c r="CR1998" s="41"/>
      <c r="CS1998" s="41"/>
      <c r="CT1998" s="41"/>
      <c r="CU1998" s="41"/>
      <c r="CV1998" s="41"/>
      <c r="CW1998" s="41"/>
      <c r="CX1998" s="41"/>
      <c r="CY1998" s="41"/>
      <c r="CZ1998" s="41"/>
      <c r="DA1998" s="41"/>
      <c r="DB1998" s="41"/>
      <c r="DC1998" s="41"/>
      <c r="DD1998" s="41"/>
      <c r="DE1998" s="41"/>
      <c r="DF1998" s="41"/>
      <c r="DG1998" s="41"/>
      <c r="DH1998" s="41"/>
      <c r="DI1998" s="41"/>
      <c r="DJ1998" s="41"/>
      <c r="DK1998" s="41"/>
      <c r="DL1998" s="41"/>
      <c r="DM1998" s="41"/>
      <c r="DN1998" s="41"/>
      <c r="DO1998" s="41"/>
      <c r="DP1998" s="41"/>
      <c r="DQ1998" s="41"/>
      <c r="DR1998" s="41"/>
      <c r="DS1998" s="41"/>
      <c r="DT1998" s="41"/>
      <c r="DU1998" s="41"/>
      <c r="DV1998" s="41"/>
      <c r="DW1998" s="41"/>
      <c r="DX1998" s="41"/>
      <c r="DY1998" s="41"/>
      <c r="DZ1998" s="41"/>
      <c r="EA1998" s="41"/>
      <c r="EB1998" s="41"/>
      <c r="EC1998" s="41"/>
      <c r="ED1998" s="41"/>
      <c r="EE1998" s="41"/>
      <c r="EF1998" s="41"/>
      <c r="EG1998" s="41"/>
      <c r="EH1998" s="41"/>
      <c r="EI1998" s="41"/>
      <c r="EJ1998" s="41"/>
      <c r="EK1998" s="41"/>
      <c r="EL1998" s="41"/>
      <c r="EM1998" s="41"/>
      <c r="EN1998" s="41"/>
      <c r="EO1998" s="41"/>
      <c r="EP1998" s="41"/>
      <c r="EQ1998" s="41"/>
      <c r="ER1998" s="41"/>
      <c r="ES1998" s="41"/>
      <c r="ET1998" s="41"/>
      <c r="EU1998" s="41"/>
      <c r="EV1998" s="41"/>
      <c r="EW1998" s="41"/>
      <c r="EX1998" s="41"/>
      <c r="EY1998" s="41"/>
      <c r="EZ1998" s="41"/>
      <c r="FA1998" s="41"/>
      <c r="FB1998" s="41"/>
      <c r="FC1998" s="41"/>
      <c r="FD1998" s="41"/>
      <c r="FE1998" s="41"/>
      <c r="FF1998" s="41"/>
      <c r="FG1998" s="41"/>
      <c r="FH1998" s="41"/>
      <c r="FI1998" s="41"/>
      <c r="FJ1998" s="41"/>
      <c r="FK1998" s="41"/>
      <c r="FL1998" s="41"/>
      <c r="FM1998" s="41"/>
      <c r="FN1998" s="41"/>
      <c r="FO1998" s="41"/>
      <c r="FP1998" s="41"/>
      <c r="FQ1998" s="41"/>
      <c r="FR1998" s="41"/>
      <c r="FS1998" s="41"/>
      <c r="FT1998" s="41"/>
      <c r="FU1998" s="41"/>
      <c r="FV1998" s="41"/>
      <c r="FW1998" s="41"/>
      <c r="FX1998" s="41"/>
      <c r="FY1998" s="41"/>
      <c r="FZ1998" s="41"/>
      <c r="GA1998" s="41"/>
      <c r="GB1998" s="41"/>
    </row>
    <row r="1999" spans="1:184" x14ac:dyDescent="0.25">
      <c r="A1999" s="31" t="s">
        <v>3948</v>
      </c>
      <c r="B1999" s="14" t="s">
        <v>3949</v>
      </c>
      <c r="C1999" s="15" t="s">
        <v>1876</v>
      </c>
      <c r="D1999" s="16" t="s">
        <v>20</v>
      </c>
      <c r="E1999" s="17">
        <v>750</v>
      </c>
      <c r="F1999" s="41"/>
      <c r="G1999" s="41"/>
      <c r="H1999" s="41"/>
      <c r="I1999" s="41"/>
      <c r="J1999" s="41"/>
      <c r="K1999" s="41"/>
      <c r="L1999" s="41"/>
      <c r="M1999" s="41"/>
      <c r="N1999" s="41"/>
      <c r="O1999" s="41"/>
      <c r="P1999" s="41"/>
      <c r="Q1999" s="41"/>
      <c r="R1999" s="41"/>
      <c r="S1999" s="41"/>
      <c r="T1999" s="41"/>
      <c r="U1999" s="41"/>
      <c r="V1999" s="41"/>
      <c r="W1999" s="41"/>
      <c r="X1999" s="41"/>
      <c r="Y1999" s="41"/>
      <c r="Z1999" s="41"/>
      <c r="AA1999" s="41"/>
      <c r="AB1999" s="41"/>
      <c r="AC1999" s="41"/>
      <c r="AD1999" s="41"/>
      <c r="AE1999" s="41"/>
      <c r="AF1999" s="41"/>
      <c r="AG1999" s="41"/>
      <c r="AH1999" s="41"/>
      <c r="AI1999" s="41"/>
      <c r="AJ1999" s="41"/>
      <c r="AK1999" s="41"/>
      <c r="AL1999" s="41"/>
      <c r="AM1999" s="41"/>
      <c r="AN1999" s="41"/>
      <c r="AO1999" s="41"/>
      <c r="AP1999" s="41"/>
      <c r="AQ1999" s="41"/>
      <c r="AR1999" s="41"/>
      <c r="AS1999" s="41"/>
      <c r="AT1999" s="41"/>
      <c r="AU1999" s="41"/>
      <c r="AV1999" s="41"/>
      <c r="AW1999" s="41"/>
      <c r="AX1999" s="41"/>
      <c r="AY1999" s="41"/>
      <c r="AZ1999" s="41"/>
      <c r="BA1999" s="41"/>
      <c r="BB1999" s="41"/>
      <c r="BC1999" s="41"/>
      <c r="BD1999" s="41"/>
      <c r="BE1999" s="41"/>
      <c r="BF1999" s="41"/>
      <c r="BG1999" s="41"/>
      <c r="BH1999" s="41"/>
      <c r="BI1999" s="41"/>
      <c r="BJ1999" s="41"/>
      <c r="BK1999" s="41"/>
      <c r="BL1999" s="41"/>
      <c r="BM1999" s="41"/>
      <c r="BN1999" s="41"/>
      <c r="BO1999" s="41"/>
      <c r="BP1999" s="41"/>
      <c r="BQ1999" s="41"/>
      <c r="BR1999" s="41"/>
      <c r="BS1999" s="41"/>
      <c r="BT1999" s="41"/>
      <c r="BU1999" s="41"/>
      <c r="BV1999" s="41"/>
      <c r="BW1999" s="41"/>
      <c r="BX1999" s="41"/>
      <c r="BY1999" s="41"/>
      <c r="BZ1999" s="41"/>
      <c r="CA1999" s="41"/>
      <c r="CB1999" s="41"/>
      <c r="CC1999" s="41"/>
      <c r="CD1999" s="41"/>
      <c r="CE1999" s="41"/>
      <c r="CF1999" s="41"/>
      <c r="CG1999" s="41"/>
      <c r="CH1999" s="41"/>
      <c r="CI1999" s="41"/>
      <c r="CJ1999" s="41"/>
      <c r="CK1999" s="41"/>
      <c r="CL1999" s="41"/>
      <c r="CM1999" s="41"/>
      <c r="CN1999" s="41"/>
      <c r="CO1999" s="41"/>
      <c r="CP1999" s="41"/>
      <c r="CQ1999" s="41"/>
      <c r="CR1999" s="41"/>
      <c r="CS1999" s="41"/>
      <c r="CT1999" s="41"/>
      <c r="CU1999" s="41"/>
      <c r="CV1999" s="41"/>
      <c r="CW1999" s="41"/>
      <c r="CX1999" s="41"/>
      <c r="CY1999" s="41"/>
      <c r="CZ1999" s="41"/>
      <c r="DA1999" s="41"/>
      <c r="DB1999" s="41"/>
      <c r="DC1999" s="41"/>
      <c r="DD1999" s="41"/>
      <c r="DE1999" s="41"/>
      <c r="DF1999" s="41"/>
      <c r="DG1999" s="41"/>
      <c r="DH1999" s="41"/>
      <c r="DI1999" s="41"/>
      <c r="DJ1999" s="41"/>
      <c r="DK1999" s="41"/>
      <c r="DL1999" s="41"/>
      <c r="DM1999" s="41"/>
      <c r="DN1999" s="41"/>
      <c r="DO1999" s="41"/>
      <c r="DP1999" s="41"/>
      <c r="DQ1999" s="41"/>
      <c r="DR1999" s="41"/>
      <c r="DS1999" s="41"/>
      <c r="DT1999" s="41"/>
      <c r="DU1999" s="41"/>
      <c r="DV1999" s="41"/>
      <c r="DW1999" s="41"/>
      <c r="DX1999" s="41"/>
      <c r="DY1999" s="41"/>
      <c r="DZ1999" s="41"/>
      <c r="EA1999" s="41"/>
      <c r="EB1999" s="41"/>
      <c r="EC1999" s="41"/>
      <c r="ED1999" s="41"/>
      <c r="EE1999" s="41"/>
      <c r="EF1999" s="41"/>
      <c r="EG1999" s="41"/>
      <c r="EH1999" s="41"/>
      <c r="EI1999" s="41"/>
      <c r="EJ1999" s="41"/>
      <c r="EK1999" s="41"/>
      <c r="EL1999" s="41"/>
      <c r="EM1999" s="41"/>
      <c r="EN1999" s="41"/>
      <c r="EO1999" s="41"/>
      <c r="EP1999" s="41"/>
      <c r="EQ1999" s="41"/>
      <c r="ER1999" s="41"/>
      <c r="ES1999" s="41"/>
      <c r="ET1999" s="41"/>
      <c r="EU1999" s="41"/>
      <c r="EV1999" s="41"/>
      <c r="EW1999" s="41"/>
      <c r="EX1999" s="41"/>
      <c r="EY1999" s="41"/>
      <c r="EZ1999" s="41"/>
      <c r="FA1999" s="41"/>
      <c r="FB1999" s="41"/>
      <c r="FC1999" s="41"/>
      <c r="FD1999" s="41"/>
      <c r="FE1999" s="41"/>
      <c r="FF1999" s="41"/>
      <c r="FG1999" s="41"/>
      <c r="FH1999" s="41"/>
      <c r="FI1999" s="41"/>
      <c r="FJ1999" s="41"/>
      <c r="FK1999" s="41"/>
      <c r="FL1999" s="41"/>
      <c r="FM1999" s="41"/>
      <c r="FN1999" s="41"/>
      <c r="FO1999" s="41"/>
      <c r="FP1999" s="41"/>
      <c r="FQ1999" s="41"/>
      <c r="FR1999" s="41"/>
      <c r="FS1999" s="41"/>
      <c r="FT1999" s="41"/>
      <c r="FU1999" s="41"/>
      <c r="FV1999" s="41"/>
      <c r="FW1999" s="41"/>
      <c r="FX1999" s="41"/>
      <c r="FY1999" s="41"/>
      <c r="FZ1999" s="41"/>
      <c r="GA1999" s="41"/>
      <c r="GB1999" s="41"/>
    </row>
    <row r="2000" spans="1:184" x14ac:dyDescent="0.25">
      <c r="A2000" s="31" t="s">
        <v>3950</v>
      </c>
      <c r="B2000" s="14" t="s">
        <v>3951</v>
      </c>
      <c r="C2000" s="15" t="s">
        <v>1876</v>
      </c>
      <c r="D2000" s="16" t="s">
        <v>20</v>
      </c>
      <c r="E2000" s="17">
        <v>750</v>
      </c>
      <c r="F2000" s="41"/>
      <c r="G2000" s="41"/>
      <c r="H2000" s="41"/>
      <c r="I2000" s="41"/>
      <c r="J2000" s="41"/>
      <c r="K2000" s="41"/>
      <c r="L2000" s="41"/>
      <c r="M2000" s="41"/>
      <c r="N2000" s="41"/>
      <c r="O2000" s="41"/>
      <c r="P2000" s="41"/>
      <c r="Q2000" s="41"/>
      <c r="R2000" s="41"/>
      <c r="S2000" s="41"/>
      <c r="T2000" s="41"/>
      <c r="U2000" s="41"/>
      <c r="V2000" s="41"/>
      <c r="W2000" s="41"/>
      <c r="X2000" s="41"/>
      <c r="Y2000" s="41"/>
      <c r="Z2000" s="41"/>
      <c r="AA2000" s="41"/>
      <c r="AB2000" s="41"/>
      <c r="AC2000" s="41"/>
      <c r="AD2000" s="41"/>
      <c r="AE2000" s="41"/>
      <c r="AF2000" s="41"/>
      <c r="AG2000" s="41"/>
      <c r="AH2000" s="41"/>
      <c r="AI2000" s="41"/>
      <c r="AJ2000" s="41"/>
      <c r="AK2000" s="41"/>
      <c r="AL2000" s="41"/>
      <c r="AM2000" s="41"/>
      <c r="AN2000" s="41"/>
      <c r="AO2000" s="41"/>
      <c r="AP2000" s="41"/>
      <c r="AQ2000" s="41"/>
      <c r="AR2000" s="41"/>
      <c r="AS2000" s="41"/>
      <c r="AT2000" s="41"/>
      <c r="AU2000" s="41"/>
      <c r="AV2000" s="41"/>
      <c r="AW2000" s="41"/>
      <c r="AX2000" s="41"/>
      <c r="AY2000" s="41"/>
      <c r="AZ2000" s="41"/>
      <c r="BA2000" s="41"/>
      <c r="BB2000" s="41"/>
      <c r="BC2000" s="41"/>
      <c r="BD2000" s="41"/>
      <c r="BE2000" s="41"/>
      <c r="BF2000" s="41"/>
      <c r="BG2000" s="41"/>
      <c r="BH2000" s="41"/>
      <c r="BI2000" s="41"/>
      <c r="BJ2000" s="41"/>
      <c r="BK2000" s="41"/>
      <c r="BL2000" s="41"/>
      <c r="BM2000" s="41"/>
      <c r="BN2000" s="41"/>
      <c r="BO2000" s="41"/>
      <c r="BP2000" s="41"/>
      <c r="BQ2000" s="41"/>
      <c r="BR2000" s="41"/>
      <c r="BS2000" s="41"/>
      <c r="BT2000" s="41"/>
      <c r="BU2000" s="41"/>
      <c r="BV2000" s="41"/>
      <c r="BW2000" s="41"/>
      <c r="BX2000" s="41"/>
      <c r="BY2000" s="41"/>
      <c r="BZ2000" s="41"/>
      <c r="CA2000" s="41"/>
      <c r="CB2000" s="41"/>
      <c r="CC2000" s="41"/>
      <c r="CD2000" s="41"/>
      <c r="CE2000" s="41"/>
      <c r="CF2000" s="41"/>
      <c r="CG2000" s="41"/>
      <c r="CH2000" s="41"/>
      <c r="CI2000" s="41"/>
      <c r="CJ2000" s="41"/>
      <c r="CK2000" s="41"/>
      <c r="CL2000" s="41"/>
      <c r="CM2000" s="41"/>
      <c r="CN2000" s="41"/>
      <c r="CO2000" s="41"/>
      <c r="CP2000" s="41"/>
      <c r="CQ2000" s="41"/>
      <c r="CR2000" s="41"/>
      <c r="CS2000" s="41"/>
      <c r="CT2000" s="41"/>
      <c r="CU2000" s="41"/>
      <c r="CV2000" s="41"/>
      <c r="CW2000" s="41"/>
      <c r="CX2000" s="41"/>
      <c r="CY2000" s="41"/>
      <c r="CZ2000" s="41"/>
      <c r="DA2000" s="41"/>
      <c r="DB2000" s="41"/>
      <c r="DC2000" s="41"/>
      <c r="DD2000" s="41"/>
      <c r="DE2000" s="41"/>
      <c r="DF2000" s="41"/>
      <c r="DG2000" s="41"/>
      <c r="DH2000" s="41"/>
      <c r="DI2000" s="41"/>
      <c r="DJ2000" s="41"/>
      <c r="DK2000" s="41"/>
      <c r="DL2000" s="41"/>
      <c r="DM2000" s="41"/>
      <c r="DN2000" s="41"/>
      <c r="DO2000" s="41"/>
      <c r="DP2000" s="41"/>
      <c r="DQ2000" s="41"/>
      <c r="DR2000" s="41"/>
      <c r="DS2000" s="41"/>
      <c r="DT2000" s="41"/>
      <c r="DU2000" s="41"/>
      <c r="DV2000" s="41"/>
      <c r="DW2000" s="41"/>
      <c r="DX2000" s="41"/>
      <c r="DY2000" s="41"/>
      <c r="DZ2000" s="41"/>
      <c r="EA2000" s="41"/>
      <c r="EB2000" s="41"/>
      <c r="EC2000" s="41"/>
      <c r="ED2000" s="41"/>
      <c r="EE2000" s="41"/>
      <c r="EF2000" s="41"/>
      <c r="EG2000" s="41"/>
      <c r="EH2000" s="41"/>
      <c r="EI2000" s="41"/>
      <c r="EJ2000" s="41"/>
      <c r="EK2000" s="41"/>
      <c r="EL2000" s="41"/>
      <c r="EM2000" s="41"/>
      <c r="EN2000" s="41"/>
      <c r="EO2000" s="41"/>
      <c r="EP2000" s="41"/>
      <c r="EQ2000" s="41"/>
      <c r="ER2000" s="41"/>
      <c r="ES2000" s="41"/>
      <c r="ET2000" s="41"/>
      <c r="EU2000" s="41"/>
      <c r="EV2000" s="41"/>
      <c r="EW2000" s="41"/>
      <c r="EX2000" s="41"/>
      <c r="EY2000" s="41"/>
      <c r="EZ2000" s="41"/>
      <c r="FA2000" s="41"/>
      <c r="FB2000" s="41"/>
      <c r="FC2000" s="41"/>
      <c r="FD2000" s="41"/>
      <c r="FE2000" s="41"/>
      <c r="FF2000" s="41"/>
      <c r="FG2000" s="41"/>
      <c r="FH2000" s="41"/>
      <c r="FI2000" s="41"/>
      <c r="FJ2000" s="41"/>
      <c r="FK2000" s="41"/>
      <c r="FL2000" s="41"/>
      <c r="FM2000" s="41"/>
      <c r="FN2000" s="41"/>
      <c r="FO2000" s="41"/>
      <c r="FP2000" s="41"/>
      <c r="FQ2000" s="41"/>
      <c r="FR2000" s="41"/>
      <c r="FS2000" s="41"/>
      <c r="FT2000" s="41"/>
      <c r="FU2000" s="41"/>
      <c r="FV2000" s="41"/>
      <c r="FW2000" s="41"/>
      <c r="FX2000" s="41"/>
      <c r="FY2000" s="41"/>
      <c r="FZ2000" s="41"/>
      <c r="GA2000" s="41"/>
      <c r="GB2000" s="41"/>
    </row>
    <row r="2001" spans="1:184" x14ac:dyDescent="0.25">
      <c r="A2001" s="31" t="s">
        <v>3952</v>
      </c>
      <c r="B2001" s="14" t="s">
        <v>3953</v>
      </c>
      <c r="C2001" s="15" t="s">
        <v>1876</v>
      </c>
      <c r="D2001" s="16" t="s">
        <v>20</v>
      </c>
      <c r="E2001" s="17">
        <v>750</v>
      </c>
      <c r="F2001" s="41"/>
      <c r="G2001" s="41"/>
      <c r="H2001" s="41"/>
      <c r="I2001" s="41"/>
      <c r="J2001" s="41"/>
      <c r="K2001" s="41"/>
      <c r="L2001" s="41"/>
      <c r="M2001" s="41"/>
      <c r="N2001" s="41"/>
      <c r="O2001" s="41"/>
      <c r="P2001" s="41"/>
      <c r="Q2001" s="41"/>
      <c r="R2001" s="41"/>
      <c r="S2001" s="41"/>
      <c r="T2001" s="41"/>
      <c r="U2001" s="41"/>
      <c r="V2001" s="41"/>
      <c r="W2001" s="41"/>
      <c r="X2001" s="41"/>
      <c r="Y2001" s="41"/>
      <c r="Z2001" s="41"/>
      <c r="AA2001" s="41"/>
      <c r="AB2001" s="41"/>
      <c r="AC2001" s="41"/>
      <c r="AD2001" s="41"/>
      <c r="AE2001" s="41"/>
      <c r="AF2001" s="41"/>
      <c r="AG2001" s="41"/>
      <c r="AH2001" s="41"/>
      <c r="AI2001" s="41"/>
      <c r="AJ2001" s="41"/>
      <c r="AK2001" s="41"/>
      <c r="AL2001" s="41"/>
      <c r="AM2001" s="41"/>
      <c r="AN2001" s="41"/>
      <c r="AO2001" s="41"/>
      <c r="AP2001" s="41"/>
      <c r="AQ2001" s="41"/>
      <c r="AR2001" s="41"/>
      <c r="AS2001" s="41"/>
      <c r="AT2001" s="41"/>
      <c r="AU2001" s="41"/>
      <c r="AV2001" s="41"/>
      <c r="AW2001" s="41"/>
      <c r="AX2001" s="41"/>
      <c r="AY2001" s="41"/>
      <c r="AZ2001" s="41"/>
      <c r="BA2001" s="41"/>
      <c r="BB2001" s="41"/>
      <c r="BC2001" s="41"/>
      <c r="BD2001" s="41"/>
      <c r="BE2001" s="41"/>
      <c r="BF2001" s="41"/>
      <c r="BG2001" s="41"/>
      <c r="BH2001" s="41"/>
      <c r="BI2001" s="41"/>
      <c r="BJ2001" s="41"/>
      <c r="BK2001" s="41"/>
      <c r="BL2001" s="41"/>
      <c r="BM2001" s="41"/>
      <c r="BN2001" s="41"/>
      <c r="BO2001" s="41"/>
      <c r="BP2001" s="41"/>
      <c r="BQ2001" s="41"/>
      <c r="BR2001" s="41"/>
      <c r="BS2001" s="41"/>
      <c r="BT2001" s="41"/>
      <c r="BU2001" s="41"/>
      <c r="BV2001" s="41"/>
      <c r="BW2001" s="41"/>
      <c r="BX2001" s="41"/>
      <c r="BY2001" s="41"/>
      <c r="BZ2001" s="41"/>
      <c r="CA2001" s="41"/>
      <c r="CB2001" s="41"/>
      <c r="CC2001" s="41"/>
      <c r="CD2001" s="41"/>
      <c r="CE2001" s="41"/>
      <c r="CF2001" s="41"/>
      <c r="CG2001" s="41"/>
      <c r="CH2001" s="41"/>
      <c r="CI2001" s="41"/>
      <c r="CJ2001" s="41"/>
      <c r="CK2001" s="41"/>
      <c r="CL2001" s="41"/>
      <c r="CM2001" s="41"/>
      <c r="CN2001" s="41"/>
      <c r="CO2001" s="41"/>
      <c r="CP2001" s="41"/>
      <c r="CQ2001" s="41"/>
      <c r="CR2001" s="41"/>
      <c r="CS2001" s="41"/>
      <c r="CT2001" s="41"/>
      <c r="CU2001" s="41"/>
      <c r="CV2001" s="41"/>
      <c r="CW2001" s="41"/>
      <c r="CX2001" s="41"/>
      <c r="CY2001" s="41"/>
      <c r="CZ2001" s="41"/>
      <c r="DA2001" s="41"/>
      <c r="DB2001" s="41"/>
      <c r="DC2001" s="41"/>
      <c r="DD2001" s="41"/>
      <c r="DE2001" s="41"/>
      <c r="DF2001" s="41"/>
      <c r="DG2001" s="41"/>
      <c r="DH2001" s="41"/>
      <c r="DI2001" s="41"/>
      <c r="DJ2001" s="41"/>
      <c r="DK2001" s="41"/>
      <c r="DL2001" s="41"/>
      <c r="DM2001" s="41"/>
      <c r="DN2001" s="41"/>
      <c r="DO2001" s="41"/>
      <c r="DP2001" s="41"/>
      <c r="DQ2001" s="41"/>
      <c r="DR2001" s="41"/>
      <c r="DS2001" s="41"/>
      <c r="DT2001" s="41"/>
      <c r="DU2001" s="41"/>
      <c r="DV2001" s="41"/>
      <c r="DW2001" s="41"/>
      <c r="DX2001" s="41"/>
      <c r="DY2001" s="41"/>
      <c r="DZ2001" s="41"/>
      <c r="EA2001" s="41"/>
      <c r="EB2001" s="41"/>
      <c r="EC2001" s="41"/>
      <c r="ED2001" s="41"/>
      <c r="EE2001" s="41"/>
      <c r="EF2001" s="41"/>
      <c r="EG2001" s="41"/>
      <c r="EH2001" s="41"/>
      <c r="EI2001" s="41"/>
      <c r="EJ2001" s="41"/>
      <c r="EK2001" s="41"/>
      <c r="EL2001" s="41"/>
      <c r="EM2001" s="41"/>
      <c r="EN2001" s="41"/>
      <c r="EO2001" s="41"/>
      <c r="EP2001" s="41"/>
      <c r="EQ2001" s="41"/>
      <c r="ER2001" s="41"/>
      <c r="ES2001" s="41"/>
      <c r="ET2001" s="41"/>
      <c r="EU2001" s="41"/>
      <c r="EV2001" s="41"/>
      <c r="EW2001" s="41"/>
      <c r="EX2001" s="41"/>
      <c r="EY2001" s="41"/>
      <c r="EZ2001" s="41"/>
      <c r="FA2001" s="41"/>
      <c r="FB2001" s="41"/>
      <c r="FC2001" s="41"/>
      <c r="FD2001" s="41"/>
      <c r="FE2001" s="41"/>
      <c r="FF2001" s="41"/>
      <c r="FG2001" s="41"/>
      <c r="FH2001" s="41"/>
      <c r="FI2001" s="41"/>
      <c r="FJ2001" s="41"/>
      <c r="FK2001" s="41"/>
      <c r="FL2001" s="41"/>
      <c r="FM2001" s="41"/>
      <c r="FN2001" s="41"/>
      <c r="FO2001" s="41"/>
      <c r="FP2001" s="41"/>
      <c r="FQ2001" s="41"/>
      <c r="FR2001" s="41"/>
      <c r="FS2001" s="41"/>
      <c r="FT2001" s="41"/>
      <c r="FU2001" s="41"/>
      <c r="FV2001" s="41"/>
      <c r="FW2001" s="41"/>
      <c r="FX2001" s="41"/>
      <c r="FY2001" s="41"/>
      <c r="FZ2001" s="41"/>
      <c r="GA2001" s="41"/>
      <c r="GB2001" s="41"/>
    </row>
    <row r="2002" spans="1:184" x14ac:dyDescent="0.25">
      <c r="A2002" s="31" t="s">
        <v>3954</v>
      </c>
      <c r="B2002" s="14" t="s">
        <v>3867</v>
      </c>
      <c r="C2002" s="15" t="s">
        <v>24</v>
      </c>
      <c r="D2002" s="16" t="s">
        <v>20</v>
      </c>
      <c r="E2002" s="17">
        <v>750</v>
      </c>
      <c r="F2002" s="41"/>
      <c r="G2002" s="41"/>
      <c r="H2002" s="41"/>
      <c r="I2002" s="41"/>
      <c r="J2002" s="41"/>
      <c r="K2002" s="41"/>
      <c r="L2002" s="41"/>
      <c r="M2002" s="41"/>
      <c r="N2002" s="41"/>
      <c r="O2002" s="41"/>
      <c r="P2002" s="41"/>
      <c r="Q2002" s="41"/>
      <c r="R2002" s="41"/>
      <c r="S2002" s="41"/>
      <c r="T2002" s="41"/>
      <c r="U2002" s="41"/>
      <c r="V2002" s="41"/>
      <c r="W2002" s="41"/>
      <c r="X2002" s="41"/>
      <c r="Y2002" s="41"/>
      <c r="Z2002" s="41"/>
      <c r="AA2002" s="41"/>
      <c r="AB2002" s="41"/>
      <c r="AC2002" s="41"/>
      <c r="AD2002" s="41"/>
      <c r="AE2002" s="41"/>
      <c r="AF2002" s="41"/>
      <c r="AG2002" s="41"/>
      <c r="AH2002" s="41"/>
      <c r="AI2002" s="41"/>
      <c r="AJ2002" s="41"/>
      <c r="AK2002" s="41"/>
      <c r="AL2002" s="41"/>
      <c r="AM2002" s="41"/>
      <c r="AN2002" s="41"/>
      <c r="AO2002" s="41"/>
      <c r="AP2002" s="41"/>
      <c r="AQ2002" s="41"/>
      <c r="AR2002" s="41"/>
      <c r="AS2002" s="41"/>
      <c r="AT2002" s="41"/>
      <c r="AU2002" s="41"/>
      <c r="AV2002" s="41"/>
      <c r="AW2002" s="41"/>
      <c r="AX2002" s="41"/>
      <c r="AY2002" s="41"/>
      <c r="AZ2002" s="41"/>
      <c r="BA2002" s="41"/>
      <c r="BB2002" s="41"/>
      <c r="BC2002" s="41"/>
      <c r="BD2002" s="41"/>
      <c r="BE2002" s="41"/>
      <c r="BF2002" s="41"/>
      <c r="BG2002" s="41"/>
      <c r="BH2002" s="41"/>
      <c r="BI2002" s="41"/>
      <c r="BJ2002" s="41"/>
      <c r="BK2002" s="41"/>
      <c r="BL2002" s="41"/>
      <c r="BM2002" s="41"/>
      <c r="BN2002" s="41"/>
      <c r="BO2002" s="41"/>
      <c r="BP2002" s="41"/>
      <c r="BQ2002" s="41"/>
      <c r="BR2002" s="41"/>
      <c r="BS2002" s="41"/>
      <c r="BT2002" s="41"/>
      <c r="BU2002" s="41"/>
      <c r="BV2002" s="41"/>
      <c r="BW2002" s="41"/>
      <c r="BX2002" s="41"/>
      <c r="BY2002" s="41"/>
      <c r="BZ2002" s="41"/>
      <c r="CA2002" s="41"/>
      <c r="CB2002" s="41"/>
      <c r="CC2002" s="41"/>
      <c r="CD2002" s="41"/>
      <c r="CE2002" s="41"/>
      <c r="CF2002" s="41"/>
      <c r="CG2002" s="41"/>
      <c r="CH2002" s="41"/>
      <c r="CI2002" s="41"/>
      <c r="CJ2002" s="41"/>
      <c r="CK2002" s="41"/>
      <c r="CL2002" s="41"/>
      <c r="CM2002" s="41"/>
      <c r="CN2002" s="41"/>
      <c r="CO2002" s="41"/>
      <c r="CP2002" s="41"/>
      <c r="CQ2002" s="41"/>
      <c r="CR2002" s="41"/>
      <c r="CS2002" s="41"/>
      <c r="CT2002" s="41"/>
      <c r="CU2002" s="41"/>
      <c r="CV2002" s="41"/>
      <c r="CW2002" s="41"/>
      <c r="CX2002" s="41"/>
      <c r="CY2002" s="41"/>
      <c r="CZ2002" s="41"/>
      <c r="DA2002" s="41"/>
      <c r="DB2002" s="41"/>
      <c r="DC2002" s="41"/>
      <c r="DD2002" s="41"/>
      <c r="DE2002" s="41"/>
      <c r="DF2002" s="41"/>
      <c r="DG2002" s="41"/>
      <c r="DH2002" s="41"/>
      <c r="DI2002" s="41"/>
      <c r="DJ2002" s="41"/>
      <c r="DK2002" s="41"/>
      <c r="DL2002" s="41"/>
      <c r="DM2002" s="41"/>
      <c r="DN2002" s="41"/>
      <c r="DO2002" s="41"/>
      <c r="DP2002" s="41"/>
      <c r="DQ2002" s="41"/>
      <c r="DR2002" s="41"/>
      <c r="DS2002" s="41"/>
      <c r="DT2002" s="41"/>
      <c r="DU2002" s="41"/>
      <c r="DV2002" s="41"/>
      <c r="DW2002" s="41"/>
      <c r="DX2002" s="41"/>
      <c r="DY2002" s="41"/>
      <c r="DZ2002" s="41"/>
      <c r="EA2002" s="41"/>
      <c r="EB2002" s="41"/>
      <c r="EC2002" s="41"/>
      <c r="ED2002" s="41"/>
      <c r="EE2002" s="41"/>
      <c r="EF2002" s="41"/>
      <c r="EG2002" s="41"/>
      <c r="EH2002" s="41"/>
      <c r="EI2002" s="41"/>
      <c r="EJ2002" s="41"/>
      <c r="EK2002" s="41"/>
      <c r="EL2002" s="41"/>
      <c r="EM2002" s="41"/>
      <c r="EN2002" s="41"/>
      <c r="EO2002" s="41"/>
      <c r="EP2002" s="41"/>
      <c r="EQ2002" s="41"/>
      <c r="ER2002" s="41"/>
      <c r="ES2002" s="41"/>
      <c r="ET2002" s="41"/>
      <c r="EU2002" s="41"/>
      <c r="EV2002" s="41"/>
      <c r="EW2002" s="41"/>
      <c r="EX2002" s="41"/>
      <c r="EY2002" s="41"/>
      <c r="EZ2002" s="41"/>
      <c r="FA2002" s="41"/>
      <c r="FB2002" s="41"/>
      <c r="FC2002" s="41"/>
      <c r="FD2002" s="41"/>
      <c r="FE2002" s="41"/>
      <c r="FF2002" s="41"/>
      <c r="FG2002" s="41"/>
      <c r="FH2002" s="41"/>
      <c r="FI2002" s="41"/>
      <c r="FJ2002" s="41"/>
      <c r="FK2002" s="41"/>
      <c r="FL2002" s="41"/>
      <c r="FM2002" s="41"/>
      <c r="FN2002" s="41"/>
      <c r="FO2002" s="41"/>
      <c r="FP2002" s="41"/>
      <c r="FQ2002" s="41"/>
      <c r="FR2002" s="41"/>
      <c r="FS2002" s="41"/>
      <c r="FT2002" s="41"/>
      <c r="FU2002" s="41"/>
      <c r="FV2002" s="41"/>
      <c r="FW2002" s="41"/>
      <c r="FX2002" s="41"/>
      <c r="FY2002" s="41"/>
      <c r="FZ2002" s="41"/>
      <c r="GA2002" s="41"/>
      <c r="GB2002" s="41"/>
    </row>
    <row r="2003" spans="1:184" x14ac:dyDescent="0.25">
      <c r="A2003" s="31" t="s">
        <v>3955</v>
      </c>
      <c r="B2003" s="14" t="s">
        <v>3869</v>
      </c>
      <c r="C2003" s="15" t="s">
        <v>24</v>
      </c>
      <c r="D2003" s="16" t="s">
        <v>20</v>
      </c>
      <c r="E2003" s="17">
        <v>750</v>
      </c>
      <c r="F2003" s="41"/>
      <c r="G2003" s="41"/>
      <c r="H2003" s="41"/>
      <c r="I2003" s="41"/>
      <c r="J2003" s="41"/>
      <c r="K2003" s="41"/>
      <c r="L2003" s="41"/>
      <c r="M2003" s="41"/>
      <c r="N2003" s="41"/>
      <c r="O2003" s="41"/>
      <c r="P2003" s="41"/>
      <c r="Q2003" s="41"/>
      <c r="R2003" s="41"/>
      <c r="S2003" s="41"/>
      <c r="T2003" s="41"/>
      <c r="U2003" s="41"/>
      <c r="V2003" s="41"/>
      <c r="W2003" s="41"/>
      <c r="X2003" s="41"/>
      <c r="Y2003" s="41"/>
      <c r="Z2003" s="41"/>
      <c r="AA2003" s="41"/>
      <c r="AB2003" s="41"/>
      <c r="AC2003" s="41"/>
      <c r="AD2003" s="41"/>
      <c r="AE2003" s="41"/>
      <c r="AF2003" s="41"/>
      <c r="AG2003" s="41"/>
      <c r="AH2003" s="41"/>
      <c r="AI2003" s="41"/>
      <c r="AJ2003" s="41"/>
      <c r="AK2003" s="41"/>
      <c r="AL2003" s="41"/>
      <c r="AM2003" s="41"/>
      <c r="AN2003" s="41"/>
      <c r="AO2003" s="41"/>
      <c r="AP2003" s="41"/>
      <c r="AQ2003" s="41"/>
      <c r="AR2003" s="41"/>
      <c r="AS2003" s="41"/>
      <c r="AT2003" s="41"/>
      <c r="AU2003" s="41"/>
      <c r="AV2003" s="41"/>
      <c r="AW2003" s="41"/>
      <c r="AX2003" s="41"/>
      <c r="AY2003" s="41"/>
      <c r="AZ2003" s="41"/>
      <c r="BA2003" s="41"/>
      <c r="BB2003" s="41"/>
      <c r="BC2003" s="41"/>
      <c r="BD2003" s="41"/>
      <c r="BE2003" s="41"/>
      <c r="BF2003" s="41"/>
      <c r="BG2003" s="41"/>
      <c r="BH2003" s="41"/>
      <c r="BI2003" s="41"/>
      <c r="BJ2003" s="41"/>
      <c r="BK2003" s="41"/>
      <c r="BL2003" s="41"/>
      <c r="BM2003" s="41"/>
      <c r="BN2003" s="41"/>
      <c r="BO2003" s="41"/>
      <c r="BP2003" s="41"/>
      <c r="BQ2003" s="41"/>
      <c r="BR2003" s="41"/>
      <c r="BS2003" s="41"/>
      <c r="BT2003" s="41"/>
      <c r="BU2003" s="41"/>
      <c r="BV2003" s="41"/>
      <c r="BW2003" s="41"/>
      <c r="BX2003" s="41"/>
      <c r="BY2003" s="41"/>
      <c r="BZ2003" s="41"/>
      <c r="CA2003" s="41"/>
      <c r="CB2003" s="41"/>
      <c r="CC2003" s="41"/>
      <c r="CD2003" s="41"/>
      <c r="CE2003" s="41"/>
      <c r="CF2003" s="41"/>
      <c r="CG2003" s="41"/>
      <c r="CH2003" s="41"/>
      <c r="CI2003" s="41"/>
      <c r="CJ2003" s="41"/>
      <c r="CK2003" s="41"/>
      <c r="CL2003" s="41"/>
      <c r="CM2003" s="41"/>
      <c r="CN2003" s="41"/>
      <c r="CO2003" s="41"/>
      <c r="CP2003" s="41"/>
      <c r="CQ2003" s="41"/>
      <c r="CR2003" s="41"/>
      <c r="CS2003" s="41"/>
      <c r="CT2003" s="41"/>
      <c r="CU2003" s="41"/>
      <c r="CV2003" s="41"/>
      <c r="CW2003" s="41"/>
      <c r="CX2003" s="41"/>
      <c r="CY2003" s="41"/>
      <c r="CZ2003" s="41"/>
      <c r="DA2003" s="41"/>
      <c r="DB2003" s="41"/>
      <c r="DC2003" s="41"/>
      <c r="DD2003" s="41"/>
      <c r="DE2003" s="41"/>
      <c r="DF2003" s="41"/>
      <c r="DG2003" s="41"/>
      <c r="DH2003" s="41"/>
      <c r="DI2003" s="41"/>
      <c r="DJ2003" s="41"/>
      <c r="DK2003" s="41"/>
      <c r="DL2003" s="41"/>
      <c r="DM2003" s="41"/>
      <c r="DN2003" s="41"/>
      <c r="DO2003" s="41"/>
      <c r="DP2003" s="41"/>
      <c r="DQ2003" s="41"/>
      <c r="DR2003" s="41"/>
      <c r="DS2003" s="41"/>
      <c r="DT2003" s="41"/>
      <c r="DU2003" s="41"/>
      <c r="DV2003" s="41"/>
      <c r="DW2003" s="41"/>
      <c r="DX2003" s="41"/>
      <c r="DY2003" s="41"/>
      <c r="DZ2003" s="41"/>
      <c r="EA2003" s="41"/>
      <c r="EB2003" s="41"/>
      <c r="EC2003" s="41"/>
      <c r="ED2003" s="41"/>
      <c r="EE2003" s="41"/>
      <c r="EF2003" s="41"/>
      <c r="EG2003" s="41"/>
      <c r="EH2003" s="41"/>
      <c r="EI2003" s="41"/>
      <c r="EJ2003" s="41"/>
      <c r="EK2003" s="41"/>
      <c r="EL2003" s="41"/>
      <c r="EM2003" s="41"/>
      <c r="EN2003" s="41"/>
      <c r="EO2003" s="41"/>
      <c r="EP2003" s="41"/>
      <c r="EQ2003" s="41"/>
      <c r="ER2003" s="41"/>
      <c r="ES2003" s="41"/>
      <c r="ET2003" s="41"/>
      <c r="EU2003" s="41"/>
      <c r="EV2003" s="41"/>
      <c r="EW2003" s="41"/>
      <c r="EX2003" s="41"/>
      <c r="EY2003" s="41"/>
      <c r="EZ2003" s="41"/>
      <c r="FA2003" s="41"/>
      <c r="FB2003" s="41"/>
      <c r="FC2003" s="41"/>
      <c r="FD2003" s="41"/>
      <c r="FE2003" s="41"/>
      <c r="FF2003" s="41"/>
      <c r="FG2003" s="41"/>
      <c r="FH2003" s="41"/>
      <c r="FI2003" s="41"/>
      <c r="FJ2003" s="41"/>
      <c r="FK2003" s="41"/>
      <c r="FL2003" s="41"/>
      <c r="FM2003" s="41"/>
      <c r="FN2003" s="41"/>
      <c r="FO2003" s="41"/>
      <c r="FP2003" s="41"/>
      <c r="FQ2003" s="41"/>
      <c r="FR2003" s="41"/>
      <c r="FS2003" s="41"/>
      <c r="FT2003" s="41"/>
      <c r="FU2003" s="41"/>
      <c r="FV2003" s="41"/>
      <c r="FW2003" s="41"/>
      <c r="FX2003" s="41"/>
      <c r="FY2003" s="41"/>
      <c r="FZ2003" s="41"/>
      <c r="GA2003" s="41"/>
      <c r="GB2003" s="41"/>
    </row>
    <row r="2004" spans="1:184" x14ac:dyDescent="0.25">
      <c r="A2004" s="31" t="s">
        <v>3956</v>
      </c>
      <c r="B2004" s="14" t="s">
        <v>3871</v>
      </c>
      <c r="C2004" s="15" t="s">
        <v>24</v>
      </c>
      <c r="D2004" s="16" t="s">
        <v>20</v>
      </c>
      <c r="E2004" s="17">
        <v>750</v>
      </c>
      <c r="F2004" s="41"/>
      <c r="G2004" s="41"/>
      <c r="H2004" s="41"/>
      <c r="I2004" s="41"/>
      <c r="J2004" s="41"/>
      <c r="K2004" s="41"/>
      <c r="L2004" s="41"/>
      <c r="M2004" s="41"/>
      <c r="N2004" s="41"/>
      <c r="O2004" s="41"/>
      <c r="P2004" s="41"/>
      <c r="Q2004" s="41"/>
      <c r="R2004" s="41"/>
      <c r="S2004" s="41"/>
      <c r="T2004" s="41"/>
      <c r="U2004" s="41"/>
      <c r="V2004" s="41"/>
      <c r="W2004" s="41"/>
      <c r="X2004" s="41"/>
      <c r="Y2004" s="41"/>
      <c r="Z2004" s="41"/>
      <c r="AA2004" s="41"/>
      <c r="AB2004" s="41"/>
      <c r="AC2004" s="41"/>
      <c r="AD2004" s="41"/>
      <c r="AE2004" s="41"/>
      <c r="AF2004" s="41"/>
      <c r="AG2004" s="41"/>
      <c r="AH2004" s="41"/>
      <c r="AI2004" s="41"/>
      <c r="AJ2004" s="41"/>
      <c r="AK2004" s="41"/>
      <c r="AL2004" s="41"/>
      <c r="AM2004" s="41"/>
      <c r="AN2004" s="41"/>
      <c r="AO2004" s="41"/>
      <c r="AP2004" s="41"/>
      <c r="AQ2004" s="41"/>
      <c r="AR2004" s="41"/>
      <c r="AS2004" s="41"/>
      <c r="AT2004" s="41"/>
      <c r="AU2004" s="41"/>
      <c r="AV2004" s="41"/>
      <c r="AW2004" s="41"/>
      <c r="AX2004" s="41"/>
      <c r="AY2004" s="41"/>
      <c r="AZ2004" s="41"/>
      <c r="BA2004" s="41"/>
      <c r="BB2004" s="41"/>
      <c r="BC2004" s="41"/>
      <c r="BD2004" s="41"/>
      <c r="BE2004" s="41"/>
      <c r="BF2004" s="41"/>
      <c r="BG2004" s="41"/>
      <c r="BH2004" s="41"/>
      <c r="BI2004" s="41"/>
      <c r="BJ2004" s="41"/>
      <c r="BK2004" s="41"/>
      <c r="BL2004" s="41"/>
      <c r="BM2004" s="41"/>
      <c r="BN2004" s="41"/>
      <c r="BO2004" s="41"/>
      <c r="BP2004" s="41"/>
      <c r="BQ2004" s="41"/>
      <c r="BR2004" s="41"/>
      <c r="BS2004" s="41"/>
      <c r="BT2004" s="41"/>
      <c r="BU2004" s="41"/>
      <c r="BV2004" s="41"/>
      <c r="BW2004" s="41"/>
      <c r="BX2004" s="41"/>
      <c r="BY2004" s="41"/>
      <c r="BZ2004" s="41"/>
      <c r="CA2004" s="41"/>
      <c r="CB2004" s="41"/>
      <c r="CC2004" s="41"/>
      <c r="CD2004" s="41"/>
      <c r="CE2004" s="41"/>
      <c r="CF2004" s="41"/>
      <c r="CG2004" s="41"/>
      <c r="CH2004" s="41"/>
      <c r="CI2004" s="41"/>
      <c r="CJ2004" s="41"/>
      <c r="CK2004" s="41"/>
      <c r="CL2004" s="41"/>
      <c r="CM2004" s="41"/>
      <c r="CN2004" s="41"/>
      <c r="CO2004" s="41"/>
      <c r="CP2004" s="41"/>
      <c r="CQ2004" s="41"/>
      <c r="CR2004" s="41"/>
      <c r="CS2004" s="41"/>
      <c r="CT2004" s="41"/>
      <c r="CU2004" s="41"/>
      <c r="CV2004" s="41"/>
      <c r="CW2004" s="41"/>
      <c r="CX2004" s="41"/>
      <c r="CY2004" s="41"/>
      <c r="CZ2004" s="41"/>
      <c r="DA2004" s="41"/>
      <c r="DB2004" s="41"/>
      <c r="DC2004" s="41"/>
      <c r="DD2004" s="41"/>
      <c r="DE2004" s="41"/>
      <c r="DF2004" s="41"/>
      <c r="DG2004" s="41"/>
      <c r="DH2004" s="41"/>
      <c r="DI2004" s="41"/>
      <c r="DJ2004" s="41"/>
      <c r="DK2004" s="41"/>
      <c r="DL2004" s="41"/>
      <c r="DM2004" s="41"/>
      <c r="DN2004" s="41"/>
      <c r="DO2004" s="41"/>
      <c r="DP2004" s="41"/>
      <c r="DQ2004" s="41"/>
      <c r="DR2004" s="41"/>
      <c r="DS2004" s="41"/>
      <c r="DT2004" s="41"/>
      <c r="DU2004" s="41"/>
      <c r="DV2004" s="41"/>
      <c r="DW2004" s="41"/>
      <c r="DX2004" s="41"/>
      <c r="DY2004" s="41"/>
      <c r="DZ2004" s="41"/>
      <c r="EA2004" s="41"/>
      <c r="EB2004" s="41"/>
      <c r="EC2004" s="41"/>
      <c r="ED2004" s="41"/>
      <c r="EE2004" s="41"/>
      <c r="EF2004" s="41"/>
      <c r="EG2004" s="41"/>
      <c r="EH2004" s="41"/>
      <c r="EI2004" s="41"/>
      <c r="EJ2004" s="41"/>
      <c r="EK2004" s="41"/>
      <c r="EL2004" s="41"/>
      <c r="EM2004" s="41"/>
      <c r="EN2004" s="41"/>
      <c r="EO2004" s="41"/>
      <c r="EP2004" s="41"/>
      <c r="EQ2004" s="41"/>
      <c r="ER2004" s="41"/>
      <c r="ES2004" s="41"/>
      <c r="ET2004" s="41"/>
      <c r="EU2004" s="41"/>
      <c r="EV2004" s="41"/>
      <c r="EW2004" s="41"/>
      <c r="EX2004" s="41"/>
      <c r="EY2004" s="41"/>
      <c r="EZ2004" s="41"/>
      <c r="FA2004" s="41"/>
      <c r="FB2004" s="41"/>
      <c r="FC2004" s="41"/>
      <c r="FD2004" s="41"/>
      <c r="FE2004" s="41"/>
      <c r="FF2004" s="41"/>
      <c r="FG2004" s="41"/>
      <c r="FH2004" s="41"/>
      <c r="FI2004" s="41"/>
      <c r="FJ2004" s="41"/>
      <c r="FK2004" s="41"/>
      <c r="FL2004" s="41"/>
      <c r="FM2004" s="41"/>
      <c r="FN2004" s="41"/>
      <c r="FO2004" s="41"/>
      <c r="FP2004" s="41"/>
      <c r="FQ2004" s="41"/>
      <c r="FR2004" s="41"/>
      <c r="FS2004" s="41"/>
      <c r="FT2004" s="41"/>
      <c r="FU2004" s="41"/>
      <c r="FV2004" s="41"/>
      <c r="FW2004" s="41"/>
      <c r="FX2004" s="41"/>
      <c r="FY2004" s="41"/>
      <c r="FZ2004" s="41"/>
      <c r="GA2004" s="41"/>
      <c r="GB2004" s="41"/>
    </row>
    <row r="2005" spans="1:184" x14ac:dyDescent="0.25">
      <c r="A2005" s="31" t="s">
        <v>3957</v>
      </c>
      <c r="B2005" s="14" t="s">
        <v>3873</v>
      </c>
      <c r="C2005" s="15" t="s">
        <v>24</v>
      </c>
      <c r="D2005" s="16" t="s">
        <v>20</v>
      </c>
      <c r="E2005" s="17">
        <v>750</v>
      </c>
      <c r="F2005" s="41"/>
      <c r="G2005" s="41"/>
      <c r="H2005" s="41"/>
      <c r="I2005" s="41"/>
      <c r="J2005" s="41"/>
      <c r="K2005" s="41"/>
      <c r="L2005" s="41"/>
      <c r="M2005" s="41"/>
      <c r="N2005" s="41"/>
      <c r="O2005" s="41"/>
      <c r="P2005" s="41"/>
      <c r="Q2005" s="41"/>
      <c r="R2005" s="41"/>
      <c r="S2005" s="41"/>
      <c r="T2005" s="41"/>
      <c r="U2005" s="41"/>
      <c r="V2005" s="41"/>
      <c r="W2005" s="41"/>
      <c r="X2005" s="41"/>
      <c r="Y2005" s="41"/>
      <c r="Z2005" s="41"/>
      <c r="AA2005" s="41"/>
      <c r="AB2005" s="41"/>
      <c r="AC2005" s="41"/>
      <c r="AD2005" s="41"/>
      <c r="AE2005" s="41"/>
      <c r="AF2005" s="41"/>
      <c r="AG2005" s="41"/>
      <c r="AH2005" s="41"/>
      <c r="AI2005" s="41"/>
      <c r="AJ2005" s="41"/>
      <c r="AK2005" s="41"/>
      <c r="AL2005" s="41"/>
      <c r="AM2005" s="41"/>
      <c r="AN2005" s="41"/>
      <c r="AO2005" s="41"/>
      <c r="AP2005" s="41"/>
      <c r="AQ2005" s="41"/>
      <c r="AR2005" s="41"/>
      <c r="AS2005" s="41"/>
      <c r="AT2005" s="41"/>
      <c r="AU2005" s="41"/>
      <c r="AV2005" s="41"/>
      <c r="AW2005" s="41"/>
      <c r="AX2005" s="41"/>
      <c r="AY2005" s="41"/>
      <c r="AZ2005" s="41"/>
      <c r="BA2005" s="41"/>
      <c r="BB2005" s="41"/>
      <c r="BC2005" s="41"/>
      <c r="BD2005" s="41"/>
      <c r="BE2005" s="41"/>
      <c r="BF2005" s="41"/>
      <c r="BG2005" s="41"/>
      <c r="BH2005" s="41"/>
      <c r="BI2005" s="41"/>
      <c r="BJ2005" s="41"/>
      <c r="BK2005" s="41"/>
      <c r="BL2005" s="41"/>
      <c r="BM2005" s="41"/>
      <c r="BN2005" s="41"/>
      <c r="BO2005" s="41"/>
      <c r="BP2005" s="41"/>
      <c r="BQ2005" s="41"/>
      <c r="BR2005" s="41"/>
      <c r="BS2005" s="41"/>
      <c r="BT2005" s="41"/>
      <c r="BU2005" s="41"/>
      <c r="BV2005" s="41"/>
      <c r="BW2005" s="41"/>
      <c r="BX2005" s="41"/>
      <c r="BY2005" s="41"/>
      <c r="BZ2005" s="41"/>
      <c r="CA2005" s="41"/>
      <c r="CB2005" s="41"/>
      <c r="CC2005" s="41"/>
      <c r="CD2005" s="41"/>
      <c r="CE2005" s="41"/>
      <c r="CF2005" s="41"/>
      <c r="CG2005" s="41"/>
      <c r="CH2005" s="41"/>
      <c r="CI2005" s="41"/>
      <c r="CJ2005" s="41"/>
      <c r="CK2005" s="41"/>
      <c r="CL2005" s="41"/>
      <c r="CM2005" s="41"/>
      <c r="CN2005" s="41"/>
      <c r="CO2005" s="41"/>
      <c r="CP2005" s="41"/>
      <c r="CQ2005" s="41"/>
      <c r="CR2005" s="41"/>
      <c r="CS2005" s="41"/>
      <c r="CT2005" s="41"/>
      <c r="CU2005" s="41"/>
      <c r="CV2005" s="41"/>
      <c r="CW2005" s="41"/>
      <c r="CX2005" s="41"/>
      <c r="CY2005" s="41"/>
      <c r="CZ2005" s="41"/>
      <c r="DA2005" s="41"/>
      <c r="DB2005" s="41"/>
      <c r="DC2005" s="41"/>
      <c r="DD2005" s="41"/>
      <c r="DE2005" s="41"/>
      <c r="DF2005" s="41"/>
      <c r="DG2005" s="41"/>
      <c r="DH2005" s="41"/>
      <c r="DI2005" s="41"/>
      <c r="DJ2005" s="41"/>
      <c r="DK2005" s="41"/>
      <c r="DL2005" s="41"/>
      <c r="DM2005" s="41"/>
      <c r="DN2005" s="41"/>
      <c r="DO2005" s="41"/>
      <c r="DP2005" s="41"/>
      <c r="DQ2005" s="41"/>
      <c r="DR2005" s="41"/>
      <c r="DS2005" s="41"/>
      <c r="DT2005" s="41"/>
      <c r="DU2005" s="41"/>
      <c r="DV2005" s="41"/>
      <c r="DW2005" s="41"/>
      <c r="DX2005" s="41"/>
      <c r="DY2005" s="41"/>
      <c r="DZ2005" s="41"/>
      <c r="EA2005" s="41"/>
      <c r="EB2005" s="41"/>
      <c r="EC2005" s="41"/>
      <c r="ED2005" s="41"/>
      <c r="EE2005" s="41"/>
      <c r="EF2005" s="41"/>
      <c r="EG2005" s="41"/>
      <c r="EH2005" s="41"/>
      <c r="EI2005" s="41"/>
      <c r="EJ2005" s="41"/>
      <c r="EK2005" s="41"/>
      <c r="EL2005" s="41"/>
      <c r="EM2005" s="41"/>
      <c r="EN2005" s="41"/>
      <c r="EO2005" s="41"/>
      <c r="EP2005" s="41"/>
      <c r="EQ2005" s="41"/>
      <c r="ER2005" s="41"/>
      <c r="ES2005" s="41"/>
      <c r="ET2005" s="41"/>
      <c r="EU2005" s="41"/>
      <c r="EV2005" s="41"/>
      <c r="EW2005" s="41"/>
      <c r="EX2005" s="41"/>
      <c r="EY2005" s="41"/>
      <c r="EZ2005" s="41"/>
      <c r="FA2005" s="41"/>
      <c r="FB2005" s="41"/>
      <c r="FC2005" s="41"/>
      <c r="FD2005" s="41"/>
      <c r="FE2005" s="41"/>
      <c r="FF2005" s="41"/>
      <c r="FG2005" s="41"/>
      <c r="FH2005" s="41"/>
      <c r="FI2005" s="41"/>
      <c r="FJ2005" s="41"/>
      <c r="FK2005" s="41"/>
      <c r="FL2005" s="41"/>
      <c r="FM2005" s="41"/>
      <c r="FN2005" s="41"/>
      <c r="FO2005" s="41"/>
      <c r="FP2005" s="41"/>
      <c r="FQ2005" s="41"/>
      <c r="FR2005" s="41"/>
      <c r="FS2005" s="41"/>
      <c r="FT2005" s="41"/>
      <c r="FU2005" s="41"/>
      <c r="FV2005" s="41"/>
      <c r="FW2005" s="41"/>
      <c r="FX2005" s="41"/>
      <c r="FY2005" s="41"/>
      <c r="FZ2005" s="41"/>
      <c r="GA2005" s="41"/>
      <c r="GB2005" s="41"/>
    </row>
    <row r="2006" spans="1:184" x14ac:dyDescent="0.25">
      <c r="A2006" s="31" t="s">
        <v>3958</v>
      </c>
      <c r="B2006" s="14" t="s">
        <v>3875</v>
      </c>
      <c r="C2006" s="15" t="s">
        <v>24</v>
      </c>
      <c r="D2006" s="16" t="s">
        <v>20</v>
      </c>
      <c r="E2006" s="17">
        <v>750</v>
      </c>
      <c r="F2006" s="41"/>
      <c r="G2006" s="41"/>
      <c r="H2006" s="41"/>
      <c r="I2006" s="41"/>
      <c r="J2006" s="41"/>
      <c r="K2006" s="41"/>
      <c r="L2006" s="41"/>
      <c r="M2006" s="41"/>
      <c r="N2006" s="41"/>
      <c r="O2006" s="41"/>
      <c r="P2006" s="41"/>
      <c r="Q2006" s="41"/>
      <c r="R2006" s="41"/>
      <c r="S2006" s="41"/>
      <c r="T2006" s="41"/>
      <c r="U2006" s="41"/>
      <c r="V2006" s="41"/>
      <c r="W2006" s="41"/>
      <c r="X2006" s="41"/>
      <c r="Y2006" s="41"/>
      <c r="Z2006" s="41"/>
      <c r="AA2006" s="41"/>
      <c r="AB2006" s="41"/>
      <c r="AC2006" s="41"/>
      <c r="AD2006" s="41"/>
      <c r="AE2006" s="41"/>
      <c r="AF2006" s="41"/>
      <c r="AG2006" s="41"/>
      <c r="AH2006" s="41"/>
      <c r="AI2006" s="41"/>
      <c r="AJ2006" s="41"/>
      <c r="AK2006" s="41"/>
      <c r="AL2006" s="41"/>
      <c r="AM2006" s="41"/>
      <c r="AN2006" s="41"/>
      <c r="AO2006" s="41"/>
      <c r="AP2006" s="41"/>
      <c r="AQ2006" s="41"/>
      <c r="AR2006" s="41"/>
      <c r="AS2006" s="41"/>
      <c r="AT2006" s="41"/>
      <c r="AU2006" s="41"/>
      <c r="AV2006" s="41"/>
      <c r="AW2006" s="41"/>
      <c r="AX2006" s="41"/>
      <c r="AY2006" s="41"/>
      <c r="AZ2006" s="41"/>
      <c r="BA2006" s="41"/>
      <c r="BB2006" s="41"/>
      <c r="BC2006" s="41"/>
      <c r="BD2006" s="41"/>
      <c r="BE2006" s="41"/>
      <c r="BF2006" s="41"/>
      <c r="BG2006" s="41"/>
      <c r="BH2006" s="41"/>
      <c r="BI2006" s="41"/>
      <c r="BJ2006" s="41"/>
      <c r="BK2006" s="41"/>
      <c r="BL2006" s="41"/>
      <c r="BM2006" s="41"/>
      <c r="BN2006" s="41"/>
      <c r="BO2006" s="41"/>
      <c r="BP2006" s="41"/>
      <c r="BQ2006" s="41"/>
      <c r="BR2006" s="41"/>
      <c r="BS2006" s="41"/>
      <c r="BT2006" s="41"/>
      <c r="BU2006" s="41"/>
      <c r="BV2006" s="41"/>
      <c r="BW2006" s="41"/>
      <c r="BX2006" s="41"/>
      <c r="BY2006" s="41"/>
      <c r="BZ2006" s="41"/>
      <c r="CA2006" s="41"/>
      <c r="CB2006" s="41"/>
      <c r="CC2006" s="41"/>
      <c r="CD2006" s="41"/>
      <c r="CE2006" s="41"/>
      <c r="CF2006" s="41"/>
      <c r="CG2006" s="41"/>
      <c r="CH2006" s="41"/>
      <c r="CI2006" s="41"/>
      <c r="CJ2006" s="41"/>
      <c r="CK2006" s="41"/>
      <c r="CL2006" s="41"/>
      <c r="CM2006" s="41"/>
      <c r="CN2006" s="41"/>
      <c r="CO2006" s="41"/>
      <c r="CP2006" s="41"/>
      <c r="CQ2006" s="41"/>
      <c r="CR2006" s="41"/>
      <c r="CS2006" s="41"/>
      <c r="CT2006" s="41"/>
      <c r="CU2006" s="41"/>
      <c r="CV2006" s="41"/>
      <c r="CW2006" s="41"/>
      <c r="CX2006" s="41"/>
      <c r="CY2006" s="41"/>
      <c r="CZ2006" s="41"/>
      <c r="DA2006" s="41"/>
      <c r="DB2006" s="41"/>
      <c r="DC2006" s="41"/>
      <c r="DD2006" s="41"/>
      <c r="DE2006" s="41"/>
      <c r="DF2006" s="41"/>
      <c r="DG2006" s="41"/>
      <c r="DH2006" s="41"/>
      <c r="DI2006" s="41"/>
      <c r="DJ2006" s="41"/>
      <c r="DK2006" s="41"/>
      <c r="DL2006" s="41"/>
      <c r="DM2006" s="41"/>
      <c r="DN2006" s="41"/>
      <c r="DO2006" s="41"/>
      <c r="DP2006" s="41"/>
      <c r="DQ2006" s="41"/>
      <c r="DR2006" s="41"/>
      <c r="DS2006" s="41"/>
      <c r="DT2006" s="41"/>
      <c r="DU2006" s="41"/>
      <c r="DV2006" s="41"/>
      <c r="DW2006" s="41"/>
      <c r="DX2006" s="41"/>
      <c r="DY2006" s="41"/>
      <c r="DZ2006" s="41"/>
      <c r="EA2006" s="41"/>
      <c r="EB2006" s="41"/>
      <c r="EC2006" s="41"/>
      <c r="ED2006" s="41"/>
      <c r="EE2006" s="41"/>
      <c r="EF2006" s="41"/>
      <c r="EG2006" s="41"/>
      <c r="EH2006" s="41"/>
      <c r="EI2006" s="41"/>
      <c r="EJ2006" s="41"/>
      <c r="EK2006" s="41"/>
      <c r="EL2006" s="41"/>
      <c r="EM2006" s="41"/>
      <c r="EN2006" s="41"/>
      <c r="EO2006" s="41"/>
      <c r="EP2006" s="41"/>
      <c r="EQ2006" s="41"/>
      <c r="ER2006" s="41"/>
      <c r="ES2006" s="41"/>
      <c r="ET2006" s="41"/>
      <c r="EU2006" s="41"/>
      <c r="EV2006" s="41"/>
      <c r="EW2006" s="41"/>
      <c r="EX2006" s="41"/>
      <c r="EY2006" s="41"/>
      <c r="EZ2006" s="41"/>
      <c r="FA2006" s="41"/>
      <c r="FB2006" s="41"/>
      <c r="FC2006" s="41"/>
      <c r="FD2006" s="41"/>
      <c r="FE2006" s="41"/>
      <c r="FF2006" s="41"/>
      <c r="FG2006" s="41"/>
      <c r="FH2006" s="41"/>
      <c r="FI2006" s="41"/>
      <c r="FJ2006" s="41"/>
      <c r="FK2006" s="41"/>
      <c r="FL2006" s="41"/>
      <c r="FM2006" s="41"/>
      <c r="FN2006" s="41"/>
      <c r="FO2006" s="41"/>
      <c r="FP2006" s="41"/>
      <c r="FQ2006" s="41"/>
      <c r="FR2006" s="41"/>
      <c r="FS2006" s="41"/>
      <c r="FT2006" s="41"/>
      <c r="FU2006" s="41"/>
      <c r="FV2006" s="41"/>
      <c r="FW2006" s="41"/>
      <c r="FX2006" s="41"/>
      <c r="FY2006" s="41"/>
      <c r="FZ2006" s="41"/>
      <c r="GA2006" s="41"/>
      <c r="GB2006" s="41"/>
    </row>
    <row r="2007" spans="1:184" x14ac:dyDescent="0.25">
      <c r="A2007" s="31" t="s">
        <v>3959</v>
      </c>
      <c r="B2007" s="14" t="s">
        <v>3877</v>
      </c>
      <c r="C2007" s="15" t="s">
        <v>24</v>
      </c>
      <c r="D2007" s="16" t="s">
        <v>20</v>
      </c>
      <c r="E2007" s="17">
        <v>750</v>
      </c>
      <c r="F2007" s="41"/>
      <c r="G2007" s="41"/>
      <c r="H2007" s="41"/>
      <c r="I2007" s="41"/>
      <c r="J2007" s="41"/>
      <c r="K2007" s="41"/>
      <c r="L2007" s="41"/>
      <c r="M2007" s="41"/>
      <c r="N2007" s="41"/>
      <c r="O2007" s="41"/>
      <c r="P2007" s="41"/>
      <c r="Q2007" s="41"/>
      <c r="R2007" s="41"/>
      <c r="S2007" s="41"/>
      <c r="T2007" s="41"/>
      <c r="U2007" s="41"/>
      <c r="V2007" s="41"/>
      <c r="W2007" s="41"/>
      <c r="X2007" s="41"/>
      <c r="Y2007" s="41"/>
      <c r="Z2007" s="41"/>
      <c r="AA2007" s="41"/>
      <c r="AB2007" s="41"/>
      <c r="AC2007" s="41"/>
      <c r="AD2007" s="41"/>
      <c r="AE2007" s="41"/>
      <c r="AF2007" s="41"/>
      <c r="AG2007" s="41"/>
      <c r="AH2007" s="41"/>
      <c r="AI2007" s="41"/>
      <c r="AJ2007" s="41"/>
      <c r="AK2007" s="41"/>
      <c r="AL2007" s="41"/>
      <c r="AM2007" s="41"/>
      <c r="AN2007" s="41"/>
      <c r="AO2007" s="41"/>
      <c r="AP2007" s="41"/>
      <c r="AQ2007" s="41"/>
      <c r="AR2007" s="41"/>
      <c r="AS2007" s="41"/>
      <c r="AT2007" s="41"/>
      <c r="AU2007" s="41"/>
      <c r="AV2007" s="41"/>
      <c r="AW2007" s="41"/>
      <c r="AX2007" s="41"/>
      <c r="AY2007" s="41"/>
      <c r="AZ2007" s="41"/>
      <c r="BA2007" s="41"/>
      <c r="BB2007" s="41"/>
      <c r="BC2007" s="41"/>
      <c r="BD2007" s="41"/>
      <c r="BE2007" s="41"/>
      <c r="BF2007" s="41"/>
      <c r="BG2007" s="41"/>
      <c r="BH2007" s="41"/>
      <c r="BI2007" s="41"/>
      <c r="BJ2007" s="41"/>
      <c r="BK2007" s="41"/>
      <c r="BL2007" s="41"/>
      <c r="BM2007" s="41"/>
      <c r="BN2007" s="41"/>
      <c r="BO2007" s="41"/>
      <c r="BP2007" s="41"/>
      <c r="BQ2007" s="41"/>
      <c r="BR2007" s="41"/>
      <c r="BS2007" s="41"/>
      <c r="BT2007" s="41"/>
      <c r="BU2007" s="41"/>
      <c r="BV2007" s="41"/>
      <c r="BW2007" s="41"/>
      <c r="BX2007" s="41"/>
      <c r="BY2007" s="41"/>
      <c r="BZ2007" s="41"/>
      <c r="CA2007" s="41"/>
      <c r="CB2007" s="41"/>
      <c r="CC2007" s="41"/>
      <c r="CD2007" s="41"/>
      <c r="CE2007" s="41"/>
      <c r="CF2007" s="41"/>
      <c r="CG2007" s="41"/>
      <c r="CH2007" s="41"/>
      <c r="CI2007" s="41"/>
      <c r="CJ2007" s="41"/>
      <c r="CK2007" s="41"/>
      <c r="CL2007" s="41"/>
      <c r="CM2007" s="41"/>
      <c r="CN2007" s="41"/>
      <c r="CO2007" s="41"/>
      <c r="CP2007" s="41"/>
      <c r="CQ2007" s="41"/>
      <c r="CR2007" s="41"/>
      <c r="CS2007" s="41"/>
      <c r="CT2007" s="41"/>
      <c r="CU2007" s="41"/>
      <c r="CV2007" s="41"/>
      <c r="CW2007" s="41"/>
      <c r="CX2007" s="41"/>
      <c r="CY2007" s="41"/>
      <c r="CZ2007" s="41"/>
      <c r="DA2007" s="41"/>
      <c r="DB2007" s="41"/>
      <c r="DC2007" s="41"/>
      <c r="DD2007" s="41"/>
      <c r="DE2007" s="41"/>
      <c r="DF2007" s="41"/>
      <c r="DG2007" s="41"/>
      <c r="DH2007" s="41"/>
      <c r="DI2007" s="41"/>
      <c r="DJ2007" s="41"/>
      <c r="DK2007" s="41"/>
      <c r="DL2007" s="41"/>
      <c r="DM2007" s="41"/>
      <c r="DN2007" s="41"/>
      <c r="DO2007" s="41"/>
      <c r="DP2007" s="41"/>
      <c r="DQ2007" s="41"/>
      <c r="DR2007" s="41"/>
      <c r="DS2007" s="41"/>
      <c r="DT2007" s="41"/>
      <c r="DU2007" s="41"/>
      <c r="DV2007" s="41"/>
      <c r="DW2007" s="41"/>
      <c r="DX2007" s="41"/>
      <c r="DY2007" s="41"/>
      <c r="DZ2007" s="41"/>
      <c r="EA2007" s="41"/>
      <c r="EB2007" s="41"/>
      <c r="EC2007" s="41"/>
      <c r="ED2007" s="41"/>
      <c r="EE2007" s="41"/>
      <c r="EF2007" s="41"/>
      <c r="EG2007" s="41"/>
      <c r="EH2007" s="41"/>
      <c r="EI2007" s="41"/>
      <c r="EJ2007" s="41"/>
      <c r="EK2007" s="41"/>
      <c r="EL2007" s="41"/>
      <c r="EM2007" s="41"/>
      <c r="EN2007" s="41"/>
      <c r="EO2007" s="41"/>
      <c r="EP2007" s="41"/>
      <c r="EQ2007" s="41"/>
      <c r="ER2007" s="41"/>
      <c r="ES2007" s="41"/>
      <c r="ET2007" s="41"/>
      <c r="EU2007" s="41"/>
      <c r="EV2007" s="41"/>
      <c r="EW2007" s="41"/>
      <c r="EX2007" s="41"/>
      <c r="EY2007" s="41"/>
      <c r="EZ2007" s="41"/>
      <c r="FA2007" s="41"/>
      <c r="FB2007" s="41"/>
      <c r="FC2007" s="41"/>
      <c r="FD2007" s="41"/>
      <c r="FE2007" s="41"/>
      <c r="FF2007" s="41"/>
      <c r="FG2007" s="41"/>
      <c r="FH2007" s="41"/>
      <c r="FI2007" s="41"/>
      <c r="FJ2007" s="41"/>
      <c r="FK2007" s="41"/>
      <c r="FL2007" s="41"/>
      <c r="FM2007" s="41"/>
      <c r="FN2007" s="41"/>
      <c r="FO2007" s="41"/>
      <c r="FP2007" s="41"/>
      <c r="FQ2007" s="41"/>
      <c r="FR2007" s="41"/>
      <c r="FS2007" s="41"/>
      <c r="FT2007" s="41"/>
      <c r="FU2007" s="41"/>
      <c r="FV2007" s="41"/>
      <c r="FW2007" s="41"/>
      <c r="FX2007" s="41"/>
      <c r="FY2007" s="41"/>
      <c r="FZ2007" s="41"/>
      <c r="GA2007" s="41"/>
      <c r="GB2007" s="41"/>
    </row>
    <row r="2008" spans="1:184" x14ac:dyDescent="0.25">
      <c r="A2008" s="31" t="s">
        <v>3960</v>
      </c>
      <c r="B2008" s="14" t="s">
        <v>3961</v>
      </c>
      <c r="C2008" s="15" t="s">
        <v>24</v>
      </c>
      <c r="D2008" s="16" t="s">
        <v>20</v>
      </c>
      <c r="E2008" s="17">
        <v>750</v>
      </c>
      <c r="F2008" s="41"/>
      <c r="G2008" s="41"/>
      <c r="H2008" s="41"/>
      <c r="I2008" s="41"/>
      <c r="J2008" s="41"/>
      <c r="K2008" s="41"/>
      <c r="L2008" s="41"/>
      <c r="M2008" s="41"/>
      <c r="N2008" s="41"/>
      <c r="O2008" s="41"/>
      <c r="P2008" s="41"/>
      <c r="Q2008" s="41"/>
      <c r="R2008" s="41"/>
      <c r="S2008" s="41"/>
      <c r="T2008" s="41"/>
      <c r="U2008" s="41"/>
      <c r="V2008" s="41"/>
      <c r="W2008" s="41"/>
      <c r="X2008" s="41"/>
      <c r="Y2008" s="41"/>
      <c r="Z2008" s="41"/>
      <c r="AA2008" s="41"/>
      <c r="AB2008" s="41"/>
      <c r="AC2008" s="41"/>
      <c r="AD2008" s="41"/>
      <c r="AE2008" s="41"/>
      <c r="AF2008" s="41"/>
      <c r="AG2008" s="41"/>
      <c r="AH2008" s="41"/>
      <c r="AI2008" s="41"/>
      <c r="AJ2008" s="41"/>
      <c r="AK2008" s="41"/>
      <c r="AL2008" s="41"/>
      <c r="AM2008" s="41"/>
      <c r="AN2008" s="41"/>
      <c r="AO2008" s="41"/>
      <c r="AP2008" s="41"/>
      <c r="AQ2008" s="41"/>
      <c r="AR2008" s="41"/>
      <c r="AS2008" s="41"/>
      <c r="AT2008" s="41"/>
      <c r="AU2008" s="41"/>
      <c r="AV2008" s="41"/>
      <c r="AW2008" s="41"/>
      <c r="AX2008" s="41"/>
      <c r="AY2008" s="41"/>
      <c r="AZ2008" s="41"/>
      <c r="BA2008" s="41"/>
      <c r="BB2008" s="41"/>
      <c r="BC2008" s="41"/>
      <c r="BD2008" s="41"/>
      <c r="BE2008" s="41"/>
      <c r="BF2008" s="41"/>
      <c r="BG2008" s="41"/>
      <c r="BH2008" s="41"/>
      <c r="BI2008" s="41"/>
      <c r="BJ2008" s="41"/>
      <c r="BK2008" s="41"/>
      <c r="BL2008" s="41"/>
      <c r="BM2008" s="41"/>
      <c r="BN2008" s="41"/>
      <c r="BO2008" s="41"/>
      <c r="BP2008" s="41"/>
      <c r="BQ2008" s="41"/>
      <c r="BR2008" s="41"/>
      <c r="BS2008" s="41"/>
      <c r="BT2008" s="41"/>
      <c r="BU2008" s="41"/>
      <c r="BV2008" s="41"/>
      <c r="BW2008" s="41"/>
      <c r="BX2008" s="41"/>
      <c r="BY2008" s="41"/>
      <c r="BZ2008" s="41"/>
      <c r="CA2008" s="41"/>
      <c r="CB2008" s="41"/>
      <c r="CC2008" s="41"/>
      <c r="CD2008" s="41"/>
      <c r="CE2008" s="41"/>
      <c r="CF2008" s="41"/>
      <c r="CG2008" s="41"/>
      <c r="CH2008" s="41"/>
      <c r="CI2008" s="41"/>
      <c r="CJ2008" s="41"/>
      <c r="CK2008" s="41"/>
      <c r="CL2008" s="41"/>
      <c r="CM2008" s="41"/>
      <c r="CN2008" s="41"/>
      <c r="CO2008" s="41"/>
      <c r="CP2008" s="41"/>
      <c r="CQ2008" s="41"/>
      <c r="CR2008" s="41"/>
      <c r="CS2008" s="41"/>
      <c r="CT2008" s="41"/>
      <c r="CU2008" s="41"/>
      <c r="CV2008" s="41"/>
      <c r="CW2008" s="41"/>
      <c r="CX2008" s="41"/>
      <c r="CY2008" s="41"/>
      <c r="CZ2008" s="41"/>
      <c r="DA2008" s="41"/>
      <c r="DB2008" s="41"/>
      <c r="DC2008" s="41"/>
      <c r="DD2008" s="41"/>
      <c r="DE2008" s="41"/>
      <c r="DF2008" s="41"/>
      <c r="DG2008" s="41"/>
      <c r="DH2008" s="41"/>
      <c r="DI2008" s="41"/>
      <c r="DJ2008" s="41"/>
      <c r="DK2008" s="41"/>
      <c r="DL2008" s="41"/>
      <c r="DM2008" s="41"/>
      <c r="DN2008" s="41"/>
      <c r="DO2008" s="41"/>
      <c r="DP2008" s="41"/>
      <c r="DQ2008" s="41"/>
      <c r="DR2008" s="41"/>
      <c r="DS2008" s="41"/>
      <c r="DT2008" s="41"/>
      <c r="DU2008" s="41"/>
      <c r="DV2008" s="41"/>
      <c r="DW2008" s="41"/>
      <c r="DX2008" s="41"/>
      <c r="DY2008" s="41"/>
      <c r="DZ2008" s="41"/>
      <c r="EA2008" s="41"/>
      <c r="EB2008" s="41"/>
      <c r="EC2008" s="41"/>
      <c r="ED2008" s="41"/>
      <c r="EE2008" s="41"/>
      <c r="EF2008" s="41"/>
      <c r="EG2008" s="41"/>
      <c r="EH2008" s="41"/>
      <c r="EI2008" s="41"/>
      <c r="EJ2008" s="41"/>
      <c r="EK2008" s="41"/>
      <c r="EL2008" s="41"/>
      <c r="EM2008" s="41"/>
      <c r="EN2008" s="41"/>
      <c r="EO2008" s="41"/>
      <c r="EP2008" s="41"/>
      <c r="EQ2008" s="41"/>
      <c r="ER2008" s="41"/>
      <c r="ES2008" s="41"/>
      <c r="ET2008" s="41"/>
      <c r="EU2008" s="41"/>
      <c r="EV2008" s="41"/>
      <c r="EW2008" s="41"/>
      <c r="EX2008" s="41"/>
      <c r="EY2008" s="41"/>
      <c r="EZ2008" s="41"/>
      <c r="FA2008" s="41"/>
      <c r="FB2008" s="41"/>
      <c r="FC2008" s="41"/>
      <c r="FD2008" s="41"/>
      <c r="FE2008" s="41"/>
      <c r="FF2008" s="41"/>
      <c r="FG2008" s="41"/>
      <c r="FH2008" s="41"/>
      <c r="FI2008" s="41"/>
      <c r="FJ2008" s="41"/>
      <c r="FK2008" s="41"/>
      <c r="FL2008" s="41"/>
      <c r="FM2008" s="41"/>
      <c r="FN2008" s="41"/>
      <c r="FO2008" s="41"/>
      <c r="FP2008" s="41"/>
      <c r="FQ2008" s="41"/>
      <c r="FR2008" s="41"/>
      <c r="FS2008" s="41"/>
      <c r="FT2008" s="41"/>
      <c r="FU2008" s="41"/>
      <c r="FV2008" s="41"/>
      <c r="FW2008" s="41"/>
      <c r="FX2008" s="41"/>
      <c r="FY2008" s="41"/>
      <c r="FZ2008" s="41"/>
      <c r="GA2008" s="41"/>
      <c r="GB2008" s="41"/>
    </row>
    <row r="2009" spans="1:184" x14ac:dyDescent="0.25">
      <c r="A2009" s="31" t="s">
        <v>3962</v>
      </c>
      <c r="B2009" s="14" t="s">
        <v>3881</v>
      </c>
      <c r="C2009" s="15" t="s">
        <v>24</v>
      </c>
      <c r="D2009" s="16" t="s">
        <v>20</v>
      </c>
      <c r="E2009" s="17">
        <v>750</v>
      </c>
      <c r="F2009" s="41"/>
      <c r="G2009" s="41"/>
      <c r="H2009" s="41"/>
      <c r="I2009" s="41"/>
      <c r="J2009" s="41"/>
      <c r="K2009" s="41"/>
      <c r="L2009" s="41"/>
      <c r="M2009" s="41"/>
      <c r="N2009" s="41"/>
      <c r="O2009" s="41"/>
      <c r="P2009" s="41"/>
      <c r="Q2009" s="41"/>
      <c r="R2009" s="41"/>
      <c r="S2009" s="41"/>
      <c r="T2009" s="41"/>
      <c r="U2009" s="41"/>
      <c r="V2009" s="41"/>
      <c r="W2009" s="41"/>
      <c r="X2009" s="41"/>
      <c r="Y2009" s="41"/>
      <c r="Z2009" s="41"/>
      <c r="AA2009" s="41"/>
      <c r="AB2009" s="41"/>
      <c r="AC2009" s="41"/>
      <c r="AD2009" s="41"/>
      <c r="AE2009" s="41"/>
      <c r="AF2009" s="41"/>
      <c r="AG2009" s="41"/>
      <c r="AH2009" s="41"/>
      <c r="AI2009" s="41"/>
      <c r="AJ2009" s="41"/>
      <c r="AK2009" s="41"/>
      <c r="AL2009" s="41"/>
      <c r="AM2009" s="41"/>
      <c r="AN2009" s="41"/>
      <c r="AO2009" s="41"/>
      <c r="AP2009" s="41"/>
      <c r="AQ2009" s="41"/>
      <c r="AR2009" s="41"/>
      <c r="AS2009" s="41"/>
      <c r="AT2009" s="41"/>
      <c r="AU2009" s="41"/>
      <c r="AV2009" s="41"/>
      <c r="AW2009" s="41"/>
      <c r="AX2009" s="41"/>
      <c r="AY2009" s="41"/>
      <c r="AZ2009" s="41"/>
      <c r="BA2009" s="41"/>
      <c r="BB2009" s="41"/>
      <c r="BC2009" s="41"/>
      <c r="BD2009" s="41"/>
      <c r="BE2009" s="41"/>
      <c r="BF2009" s="41"/>
      <c r="BG2009" s="41"/>
      <c r="BH2009" s="41"/>
      <c r="BI2009" s="41"/>
      <c r="BJ2009" s="41"/>
      <c r="BK2009" s="41"/>
      <c r="BL2009" s="41"/>
      <c r="BM2009" s="41"/>
      <c r="BN2009" s="41"/>
      <c r="BO2009" s="41"/>
      <c r="BP2009" s="41"/>
      <c r="BQ2009" s="41"/>
      <c r="BR2009" s="41"/>
      <c r="BS2009" s="41"/>
      <c r="BT2009" s="41"/>
      <c r="BU2009" s="41"/>
      <c r="BV2009" s="41"/>
      <c r="BW2009" s="41"/>
      <c r="BX2009" s="41"/>
      <c r="BY2009" s="41"/>
      <c r="BZ2009" s="41"/>
      <c r="CA2009" s="41"/>
      <c r="CB2009" s="41"/>
      <c r="CC2009" s="41"/>
      <c r="CD2009" s="41"/>
      <c r="CE2009" s="41"/>
      <c r="CF2009" s="41"/>
      <c r="CG2009" s="41"/>
      <c r="CH2009" s="41"/>
      <c r="CI2009" s="41"/>
      <c r="CJ2009" s="41"/>
      <c r="CK2009" s="41"/>
      <c r="CL2009" s="41"/>
      <c r="CM2009" s="41"/>
      <c r="CN2009" s="41"/>
      <c r="CO2009" s="41"/>
      <c r="CP2009" s="41"/>
      <c r="CQ2009" s="41"/>
      <c r="CR2009" s="41"/>
      <c r="CS2009" s="41"/>
      <c r="CT2009" s="41"/>
      <c r="CU2009" s="41"/>
      <c r="CV2009" s="41"/>
      <c r="CW2009" s="41"/>
      <c r="CX2009" s="41"/>
      <c r="CY2009" s="41"/>
      <c r="CZ2009" s="41"/>
      <c r="DA2009" s="41"/>
      <c r="DB2009" s="41"/>
      <c r="DC2009" s="41"/>
      <c r="DD2009" s="41"/>
      <c r="DE2009" s="41"/>
      <c r="DF2009" s="41"/>
      <c r="DG2009" s="41"/>
      <c r="DH2009" s="41"/>
      <c r="DI2009" s="41"/>
      <c r="DJ2009" s="41"/>
      <c r="DK2009" s="41"/>
      <c r="DL2009" s="41"/>
      <c r="DM2009" s="41"/>
      <c r="DN2009" s="41"/>
      <c r="DO2009" s="41"/>
      <c r="DP2009" s="41"/>
      <c r="DQ2009" s="41"/>
      <c r="DR2009" s="41"/>
      <c r="DS2009" s="41"/>
      <c r="DT2009" s="41"/>
      <c r="DU2009" s="41"/>
      <c r="DV2009" s="41"/>
      <c r="DW2009" s="41"/>
      <c r="DX2009" s="41"/>
      <c r="DY2009" s="41"/>
      <c r="DZ2009" s="41"/>
      <c r="EA2009" s="41"/>
      <c r="EB2009" s="41"/>
      <c r="EC2009" s="41"/>
      <c r="ED2009" s="41"/>
      <c r="EE2009" s="41"/>
      <c r="EF2009" s="41"/>
      <c r="EG2009" s="41"/>
      <c r="EH2009" s="41"/>
      <c r="EI2009" s="41"/>
      <c r="EJ2009" s="41"/>
      <c r="EK2009" s="41"/>
      <c r="EL2009" s="41"/>
      <c r="EM2009" s="41"/>
      <c r="EN2009" s="41"/>
      <c r="EO2009" s="41"/>
      <c r="EP2009" s="41"/>
      <c r="EQ2009" s="41"/>
      <c r="ER2009" s="41"/>
      <c r="ES2009" s="41"/>
      <c r="ET2009" s="41"/>
      <c r="EU2009" s="41"/>
      <c r="EV2009" s="41"/>
      <c r="EW2009" s="41"/>
      <c r="EX2009" s="41"/>
      <c r="EY2009" s="41"/>
      <c r="EZ2009" s="41"/>
      <c r="FA2009" s="41"/>
      <c r="FB2009" s="41"/>
      <c r="FC2009" s="41"/>
      <c r="FD2009" s="41"/>
      <c r="FE2009" s="41"/>
      <c r="FF2009" s="41"/>
      <c r="FG2009" s="41"/>
      <c r="FH2009" s="41"/>
      <c r="FI2009" s="41"/>
      <c r="FJ2009" s="41"/>
      <c r="FK2009" s="41"/>
      <c r="FL2009" s="41"/>
      <c r="FM2009" s="41"/>
      <c r="FN2009" s="41"/>
      <c r="FO2009" s="41"/>
      <c r="FP2009" s="41"/>
      <c r="FQ2009" s="41"/>
      <c r="FR2009" s="41"/>
      <c r="FS2009" s="41"/>
      <c r="FT2009" s="41"/>
      <c r="FU2009" s="41"/>
      <c r="FV2009" s="41"/>
      <c r="FW2009" s="41"/>
      <c r="FX2009" s="41"/>
      <c r="FY2009" s="41"/>
      <c r="FZ2009" s="41"/>
      <c r="GA2009" s="41"/>
      <c r="GB2009" s="41"/>
    </row>
    <row r="2010" spans="1:184" x14ac:dyDescent="0.25">
      <c r="A2010" s="31" t="s">
        <v>3963</v>
      </c>
      <c r="B2010" s="14" t="s">
        <v>3883</v>
      </c>
      <c r="C2010" s="15" t="s">
        <v>24</v>
      </c>
      <c r="D2010" s="16" t="s">
        <v>20</v>
      </c>
      <c r="E2010" s="17">
        <v>750</v>
      </c>
      <c r="F2010" s="41"/>
      <c r="G2010" s="41"/>
      <c r="H2010" s="41"/>
      <c r="I2010" s="41"/>
      <c r="J2010" s="41"/>
      <c r="K2010" s="41"/>
      <c r="L2010" s="41"/>
      <c r="M2010" s="41"/>
      <c r="N2010" s="41"/>
      <c r="O2010" s="41"/>
      <c r="P2010" s="41"/>
      <c r="Q2010" s="41"/>
      <c r="R2010" s="41"/>
      <c r="S2010" s="41"/>
      <c r="T2010" s="41"/>
      <c r="U2010" s="41"/>
      <c r="V2010" s="41"/>
      <c r="W2010" s="41"/>
      <c r="X2010" s="41"/>
      <c r="Y2010" s="41"/>
      <c r="Z2010" s="41"/>
      <c r="AA2010" s="41"/>
      <c r="AB2010" s="41"/>
      <c r="AC2010" s="41"/>
      <c r="AD2010" s="41"/>
      <c r="AE2010" s="41"/>
      <c r="AF2010" s="41"/>
      <c r="AG2010" s="41"/>
      <c r="AH2010" s="41"/>
      <c r="AI2010" s="41"/>
      <c r="AJ2010" s="41"/>
      <c r="AK2010" s="41"/>
      <c r="AL2010" s="41"/>
      <c r="AM2010" s="41"/>
      <c r="AN2010" s="41"/>
      <c r="AO2010" s="41"/>
      <c r="AP2010" s="41"/>
      <c r="AQ2010" s="41"/>
      <c r="AR2010" s="41"/>
      <c r="AS2010" s="41"/>
      <c r="AT2010" s="41"/>
      <c r="AU2010" s="41"/>
      <c r="AV2010" s="41"/>
      <c r="AW2010" s="41"/>
      <c r="AX2010" s="41"/>
      <c r="AY2010" s="41"/>
      <c r="AZ2010" s="41"/>
      <c r="BA2010" s="41"/>
      <c r="BB2010" s="41"/>
      <c r="BC2010" s="41"/>
      <c r="BD2010" s="41"/>
      <c r="BE2010" s="41"/>
      <c r="BF2010" s="41"/>
      <c r="BG2010" s="41"/>
      <c r="BH2010" s="41"/>
      <c r="BI2010" s="41"/>
      <c r="BJ2010" s="41"/>
      <c r="BK2010" s="41"/>
      <c r="BL2010" s="41"/>
      <c r="BM2010" s="41"/>
      <c r="BN2010" s="41"/>
      <c r="BO2010" s="41"/>
      <c r="BP2010" s="41"/>
      <c r="BQ2010" s="41"/>
      <c r="BR2010" s="41"/>
      <c r="BS2010" s="41"/>
      <c r="BT2010" s="41"/>
      <c r="BU2010" s="41"/>
      <c r="BV2010" s="41"/>
      <c r="BW2010" s="41"/>
      <c r="BX2010" s="41"/>
      <c r="BY2010" s="41"/>
      <c r="BZ2010" s="41"/>
      <c r="CA2010" s="41"/>
      <c r="CB2010" s="41"/>
      <c r="CC2010" s="41"/>
      <c r="CD2010" s="41"/>
      <c r="CE2010" s="41"/>
      <c r="CF2010" s="41"/>
      <c r="CG2010" s="41"/>
      <c r="CH2010" s="41"/>
      <c r="CI2010" s="41"/>
      <c r="CJ2010" s="41"/>
      <c r="CK2010" s="41"/>
      <c r="CL2010" s="41"/>
      <c r="CM2010" s="41"/>
      <c r="CN2010" s="41"/>
      <c r="CO2010" s="41"/>
      <c r="CP2010" s="41"/>
      <c r="CQ2010" s="41"/>
      <c r="CR2010" s="41"/>
      <c r="CS2010" s="41"/>
      <c r="CT2010" s="41"/>
      <c r="CU2010" s="41"/>
      <c r="CV2010" s="41"/>
      <c r="CW2010" s="41"/>
      <c r="CX2010" s="41"/>
      <c r="CY2010" s="41"/>
      <c r="CZ2010" s="41"/>
      <c r="DA2010" s="41"/>
      <c r="DB2010" s="41"/>
      <c r="DC2010" s="41"/>
      <c r="DD2010" s="41"/>
      <c r="DE2010" s="41"/>
      <c r="DF2010" s="41"/>
      <c r="DG2010" s="41"/>
      <c r="DH2010" s="41"/>
      <c r="DI2010" s="41"/>
      <c r="DJ2010" s="41"/>
      <c r="DK2010" s="41"/>
      <c r="DL2010" s="41"/>
      <c r="DM2010" s="41"/>
      <c r="DN2010" s="41"/>
      <c r="DO2010" s="41"/>
      <c r="DP2010" s="41"/>
      <c r="DQ2010" s="41"/>
      <c r="DR2010" s="41"/>
      <c r="DS2010" s="41"/>
      <c r="DT2010" s="41"/>
      <c r="DU2010" s="41"/>
      <c r="DV2010" s="41"/>
      <c r="DW2010" s="41"/>
      <c r="DX2010" s="41"/>
      <c r="DY2010" s="41"/>
      <c r="DZ2010" s="41"/>
      <c r="EA2010" s="41"/>
      <c r="EB2010" s="41"/>
      <c r="EC2010" s="41"/>
      <c r="ED2010" s="41"/>
      <c r="EE2010" s="41"/>
      <c r="EF2010" s="41"/>
      <c r="EG2010" s="41"/>
      <c r="EH2010" s="41"/>
      <c r="EI2010" s="41"/>
      <c r="EJ2010" s="41"/>
      <c r="EK2010" s="41"/>
      <c r="EL2010" s="41"/>
      <c r="EM2010" s="41"/>
      <c r="EN2010" s="41"/>
      <c r="EO2010" s="41"/>
      <c r="EP2010" s="41"/>
      <c r="EQ2010" s="41"/>
      <c r="ER2010" s="41"/>
      <c r="ES2010" s="41"/>
      <c r="ET2010" s="41"/>
      <c r="EU2010" s="41"/>
      <c r="EV2010" s="41"/>
      <c r="EW2010" s="41"/>
      <c r="EX2010" s="41"/>
      <c r="EY2010" s="41"/>
      <c r="EZ2010" s="41"/>
      <c r="FA2010" s="41"/>
      <c r="FB2010" s="41"/>
      <c r="FC2010" s="41"/>
      <c r="FD2010" s="41"/>
      <c r="FE2010" s="41"/>
      <c r="FF2010" s="41"/>
      <c r="FG2010" s="41"/>
      <c r="FH2010" s="41"/>
      <c r="FI2010" s="41"/>
      <c r="FJ2010" s="41"/>
      <c r="FK2010" s="41"/>
      <c r="FL2010" s="41"/>
      <c r="FM2010" s="41"/>
      <c r="FN2010" s="41"/>
      <c r="FO2010" s="41"/>
      <c r="FP2010" s="41"/>
      <c r="FQ2010" s="41"/>
      <c r="FR2010" s="41"/>
      <c r="FS2010" s="41"/>
      <c r="FT2010" s="41"/>
      <c r="FU2010" s="41"/>
      <c r="FV2010" s="41"/>
      <c r="FW2010" s="41"/>
      <c r="FX2010" s="41"/>
      <c r="FY2010" s="41"/>
      <c r="FZ2010" s="41"/>
      <c r="GA2010" s="41"/>
      <c r="GB2010" s="41"/>
    </row>
    <row r="2011" spans="1:184" x14ac:dyDescent="0.25">
      <c r="A2011" s="31" t="s">
        <v>3964</v>
      </c>
      <c r="B2011" s="14" t="s">
        <v>3885</v>
      </c>
      <c r="C2011" s="15" t="s">
        <v>24</v>
      </c>
      <c r="D2011" s="16" t="s">
        <v>20</v>
      </c>
      <c r="E2011" s="17">
        <v>750</v>
      </c>
      <c r="F2011" s="41"/>
      <c r="G2011" s="41"/>
      <c r="H2011" s="41"/>
      <c r="I2011" s="41"/>
      <c r="J2011" s="41"/>
      <c r="K2011" s="41"/>
      <c r="L2011" s="41"/>
      <c r="M2011" s="41"/>
      <c r="N2011" s="41"/>
      <c r="O2011" s="41"/>
      <c r="P2011" s="41"/>
      <c r="Q2011" s="41"/>
      <c r="R2011" s="41"/>
      <c r="S2011" s="41"/>
      <c r="T2011" s="41"/>
      <c r="U2011" s="41"/>
      <c r="V2011" s="41"/>
      <c r="W2011" s="41"/>
      <c r="X2011" s="41"/>
      <c r="Y2011" s="41"/>
      <c r="Z2011" s="41"/>
      <c r="AA2011" s="41"/>
      <c r="AB2011" s="41"/>
      <c r="AC2011" s="41"/>
      <c r="AD2011" s="41"/>
      <c r="AE2011" s="41"/>
      <c r="AF2011" s="41"/>
      <c r="AG2011" s="41"/>
      <c r="AH2011" s="41"/>
      <c r="AI2011" s="41"/>
      <c r="AJ2011" s="41"/>
      <c r="AK2011" s="41"/>
      <c r="AL2011" s="41"/>
      <c r="AM2011" s="41"/>
      <c r="AN2011" s="41"/>
      <c r="AO2011" s="41"/>
      <c r="AP2011" s="41"/>
      <c r="AQ2011" s="41"/>
      <c r="AR2011" s="41"/>
      <c r="AS2011" s="41"/>
      <c r="AT2011" s="41"/>
      <c r="AU2011" s="41"/>
      <c r="AV2011" s="41"/>
      <c r="AW2011" s="41"/>
      <c r="AX2011" s="41"/>
      <c r="AY2011" s="41"/>
      <c r="AZ2011" s="41"/>
      <c r="BA2011" s="41"/>
      <c r="BB2011" s="41"/>
      <c r="BC2011" s="41"/>
      <c r="BD2011" s="41"/>
      <c r="BE2011" s="41"/>
      <c r="BF2011" s="41"/>
      <c r="BG2011" s="41"/>
      <c r="BH2011" s="41"/>
      <c r="BI2011" s="41"/>
      <c r="BJ2011" s="41"/>
      <c r="BK2011" s="41"/>
      <c r="BL2011" s="41"/>
      <c r="BM2011" s="41"/>
      <c r="BN2011" s="41"/>
      <c r="BO2011" s="41"/>
      <c r="BP2011" s="41"/>
      <c r="BQ2011" s="41"/>
      <c r="BR2011" s="41"/>
      <c r="BS2011" s="41"/>
      <c r="BT2011" s="41"/>
      <c r="BU2011" s="41"/>
      <c r="BV2011" s="41"/>
      <c r="BW2011" s="41"/>
      <c r="BX2011" s="41"/>
      <c r="BY2011" s="41"/>
      <c r="BZ2011" s="41"/>
      <c r="CA2011" s="41"/>
      <c r="CB2011" s="41"/>
      <c r="CC2011" s="41"/>
      <c r="CD2011" s="41"/>
      <c r="CE2011" s="41"/>
      <c r="CF2011" s="41"/>
      <c r="CG2011" s="41"/>
      <c r="CH2011" s="41"/>
      <c r="CI2011" s="41"/>
      <c r="CJ2011" s="41"/>
      <c r="CK2011" s="41"/>
      <c r="CL2011" s="41"/>
      <c r="CM2011" s="41"/>
      <c r="CN2011" s="41"/>
      <c r="CO2011" s="41"/>
      <c r="CP2011" s="41"/>
      <c r="CQ2011" s="41"/>
      <c r="CR2011" s="41"/>
      <c r="CS2011" s="41"/>
      <c r="CT2011" s="41"/>
      <c r="CU2011" s="41"/>
      <c r="CV2011" s="41"/>
      <c r="CW2011" s="41"/>
      <c r="CX2011" s="41"/>
      <c r="CY2011" s="41"/>
      <c r="CZ2011" s="41"/>
      <c r="DA2011" s="41"/>
      <c r="DB2011" s="41"/>
      <c r="DC2011" s="41"/>
      <c r="DD2011" s="41"/>
      <c r="DE2011" s="41"/>
      <c r="DF2011" s="41"/>
      <c r="DG2011" s="41"/>
      <c r="DH2011" s="41"/>
      <c r="DI2011" s="41"/>
      <c r="DJ2011" s="41"/>
      <c r="DK2011" s="41"/>
      <c r="DL2011" s="41"/>
      <c r="DM2011" s="41"/>
      <c r="DN2011" s="41"/>
      <c r="DO2011" s="41"/>
      <c r="DP2011" s="41"/>
      <c r="DQ2011" s="41"/>
      <c r="DR2011" s="41"/>
      <c r="DS2011" s="41"/>
      <c r="DT2011" s="41"/>
      <c r="DU2011" s="41"/>
      <c r="DV2011" s="41"/>
      <c r="DW2011" s="41"/>
      <c r="DX2011" s="41"/>
      <c r="DY2011" s="41"/>
      <c r="DZ2011" s="41"/>
      <c r="EA2011" s="41"/>
      <c r="EB2011" s="41"/>
      <c r="EC2011" s="41"/>
      <c r="ED2011" s="41"/>
      <c r="EE2011" s="41"/>
      <c r="EF2011" s="41"/>
      <c r="EG2011" s="41"/>
      <c r="EH2011" s="41"/>
      <c r="EI2011" s="41"/>
      <c r="EJ2011" s="41"/>
      <c r="EK2011" s="41"/>
      <c r="EL2011" s="41"/>
      <c r="EM2011" s="41"/>
      <c r="EN2011" s="41"/>
      <c r="EO2011" s="41"/>
      <c r="EP2011" s="41"/>
      <c r="EQ2011" s="41"/>
      <c r="ER2011" s="41"/>
      <c r="ES2011" s="41"/>
      <c r="ET2011" s="41"/>
      <c r="EU2011" s="41"/>
      <c r="EV2011" s="41"/>
      <c r="EW2011" s="41"/>
      <c r="EX2011" s="41"/>
      <c r="EY2011" s="41"/>
      <c r="EZ2011" s="41"/>
      <c r="FA2011" s="41"/>
      <c r="FB2011" s="41"/>
      <c r="FC2011" s="41"/>
      <c r="FD2011" s="41"/>
      <c r="FE2011" s="41"/>
      <c r="FF2011" s="41"/>
      <c r="FG2011" s="41"/>
      <c r="FH2011" s="41"/>
      <c r="FI2011" s="41"/>
      <c r="FJ2011" s="41"/>
      <c r="FK2011" s="41"/>
      <c r="FL2011" s="41"/>
      <c r="FM2011" s="41"/>
      <c r="FN2011" s="41"/>
      <c r="FO2011" s="41"/>
      <c r="FP2011" s="41"/>
      <c r="FQ2011" s="41"/>
      <c r="FR2011" s="41"/>
      <c r="FS2011" s="41"/>
      <c r="FT2011" s="41"/>
      <c r="FU2011" s="41"/>
      <c r="FV2011" s="41"/>
      <c r="FW2011" s="41"/>
      <c r="FX2011" s="41"/>
      <c r="FY2011" s="41"/>
      <c r="FZ2011" s="41"/>
      <c r="GA2011" s="41"/>
      <c r="GB2011" s="41"/>
    </row>
    <row r="2012" spans="1:184" x14ac:dyDescent="0.25">
      <c r="A2012" s="31" t="s">
        <v>3965</v>
      </c>
      <c r="B2012" s="14" t="s">
        <v>3887</v>
      </c>
      <c r="C2012" s="15" t="s">
        <v>24</v>
      </c>
      <c r="D2012" s="16" t="s">
        <v>20</v>
      </c>
      <c r="E2012" s="17">
        <v>750</v>
      </c>
      <c r="F2012" s="41"/>
      <c r="G2012" s="41"/>
      <c r="H2012" s="41"/>
      <c r="I2012" s="41"/>
      <c r="J2012" s="41"/>
      <c r="K2012" s="41"/>
      <c r="L2012" s="41"/>
      <c r="M2012" s="41"/>
      <c r="N2012" s="41"/>
      <c r="O2012" s="41"/>
      <c r="P2012" s="41"/>
      <c r="Q2012" s="41"/>
      <c r="R2012" s="41"/>
      <c r="S2012" s="41"/>
      <c r="T2012" s="41"/>
      <c r="U2012" s="41"/>
      <c r="V2012" s="41"/>
      <c r="W2012" s="41"/>
      <c r="X2012" s="41"/>
      <c r="Y2012" s="41"/>
      <c r="Z2012" s="41"/>
      <c r="AA2012" s="41"/>
      <c r="AB2012" s="41"/>
      <c r="AC2012" s="41"/>
      <c r="AD2012" s="41"/>
      <c r="AE2012" s="41"/>
      <c r="AF2012" s="41"/>
      <c r="AG2012" s="41"/>
      <c r="AH2012" s="41"/>
      <c r="AI2012" s="41"/>
      <c r="AJ2012" s="41"/>
      <c r="AK2012" s="41"/>
      <c r="AL2012" s="41"/>
      <c r="AM2012" s="41"/>
      <c r="AN2012" s="41"/>
      <c r="AO2012" s="41"/>
      <c r="AP2012" s="41"/>
      <c r="AQ2012" s="41"/>
      <c r="AR2012" s="41"/>
      <c r="AS2012" s="41"/>
      <c r="AT2012" s="41"/>
      <c r="AU2012" s="41"/>
      <c r="AV2012" s="41"/>
      <c r="AW2012" s="41"/>
      <c r="AX2012" s="41"/>
      <c r="AY2012" s="41"/>
      <c r="AZ2012" s="41"/>
      <c r="BA2012" s="41"/>
      <c r="BB2012" s="41"/>
      <c r="BC2012" s="41"/>
      <c r="BD2012" s="41"/>
      <c r="BE2012" s="41"/>
      <c r="BF2012" s="41"/>
      <c r="BG2012" s="41"/>
      <c r="BH2012" s="41"/>
      <c r="BI2012" s="41"/>
      <c r="BJ2012" s="41"/>
      <c r="BK2012" s="41"/>
      <c r="BL2012" s="41"/>
      <c r="BM2012" s="41"/>
      <c r="BN2012" s="41"/>
      <c r="BO2012" s="41"/>
      <c r="BP2012" s="41"/>
      <c r="BQ2012" s="41"/>
      <c r="BR2012" s="41"/>
      <c r="BS2012" s="41"/>
      <c r="BT2012" s="41"/>
      <c r="BU2012" s="41"/>
      <c r="BV2012" s="41"/>
      <c r="BW2012" s="41"/>
      <c r="BX2012" s="41"/>
      <c r="BY2012" s="41"/>
      <c r="BZ2012" s="41"/>
      <c r="CA2012" s="41"/>
      <c r="CB2012" s="41"/>
      <c r="CC2012" s="41"/>
      <c r="CD2012" s="41"/>
      <c r="CE2012" s="41"/>
      <c r="CF2012" s="41"/>
      <c r="CG2012" s="41"/>
      <c r="CH2012" s="41"/>
      <c r="CI2012" s="41"/>
      <c r="CJ2012" s="41"/>
      <c r="CK2012" s="41"/>
      <c r="CL2012" s="41"/>
      <c r="CM2012" s="41"/>
      <c r="CN2012" s="41"/>
      <c r="CO2012" s="41"/>
      <c r="CP2012" s="41"/>
      <c r="CQ2012" s="41"/>
      <c r="CR2012" s="41"/>
      <c r="CS2012" s="41"/>
      <c r="CT2012" s="41"/>
      <c r="CU2012" s="41"/>
      <c r="CV2012" s="41"/>
      <c r="CW2012" s="41"/>
      <c r="CX2012" s="41"/>
      <c r="CY2012" s="41"/>
      <c r="CZ2012" s="41"/>
      <c r="DA2012" s="41"/>
      <c r="DB2012" s="41"/>
      <c r="DC2012" s="41"/>
      <c r="DD2012" s="41"/>
      <c r="DE2012" s="41"/>
      <c r="DF2012" s="41"/>
      <c r="DG2012" s="41"/>
      <c r="DH2012" s="41"/>
      <c r="DI2012" s="41"/>
      <c r="DJ2012" s="41"/>
      <c r="DK2012" s="41"/>
      <c r="DL2012" s="41"/>
      <c r="DM2012" s="41"/>
      <c r="DN2012" s="41"/>
      <c r="DO2012" s="41"/>
      <c r="DP2012" s="41"/>
      <c r="DQ2012" s="41"/>
      <c r="DR2012" s="41"/>
      <c r="DS2012" s="41"/>
      <c r="DT2012" s="41"/>
      <c r="DU2012" s="41"/>
      <c r="DV2012" s="41"/>
      <c r="DW2012" s="41"/>
      <c r="DX2012" s="41"/>
      <c r="DY2012" s="41"/>
      <c r="DZ2012" s="41"/>
      <c r="EA2012" s="41"/>
      <c r="EB2012" s="41"/>
      <c r="EC2012" s="41"/>
      <c r="ED2012" s="41"/>
      <c r="EE2012" s="41"/>
      <c r="EF2012" s="41"/>
      <c r="EG2012" s="41"/>
      <c r="EH2012" s="41"/>
      <c r="EI2012" s="41"/>
      <c r="EJ2012" s="41"/>
      <c r="EK2012" s="41"/>
      <c r="EL2012" s="41"/>
      <c r="EM2012" s="41"/>
      <c r="EN2012" s="41"/>
      <c r="EO2012" s="41"/>
      <c r="EP2012" s="41"/>
      <c r="EQ2012" s="41"/>
      <c r="ER2012" s="41"/>
      <c r="ES2012" s="41"/>
      <c r="ET2012" s="41"/>
      <c r="EU2012" s="41"/>
      <c r="EV2012" s="41"/>
      <c r="EW2012" s="41"/>
      <c r="EX2012" s="41"/>
      <c r="EY2012" s="41"/>
      <c r="EZ2012" s="41"/>
      <c r="FA2012" s="41"/>
      <c r="FB2012" s="41"/>
      <c r="FC2012" s="41"/>
      <c r="FD2012" s="41"/>
      <c r="FE2012" s="41"/>
      <c r="FF2012" s="41"/>
      <c r="FG2012" s="41"/>
      <c r="FH2012" s="41"/>
      <c r="FI2012" s="41"/>
      <c r="FJ2012" s="41"/>
      <c r="FK2012" s="41"/>
      <c r="FL2012" s="41"/>
      <c r="FM2012" s="41"/>
      <c r="FN2012" s="41"/>
      <c r="FO2012" s="41"/>
      <c r="FP2012" s="41"/>
      <c r="FQ2012" s="41"/>
      <c r="FR2012" s="41"/>
      <c r="FS2012" s="41"/>
      <c r="FT2012" s="41"/>
      <c r="FU2012" s="41"/>
      <c r="FV2012" s="41"/>
      <c r="FW2012" s="41"/>
      <c r="FX2012" s="41"/>
      <c r="FY2012" s="41"/>
      <c r="FZ2012" s="41"/>
      <c r="GA2012" s="41"/>
      <c r="GB2012" s="41"/>
    </row>
    <row r="2013" spans="1:184" x14ac:dyDescent="0.25">
      <c r="A2013" s="31" t="s">
        <v>3966</v>
      </c>
      <c r="B2013" s="14" t="s">
        <v>3889</v>
      </c>
      <c r="C2013" s="15" t="s">
        <v>24</v>
      </c>
      <c r="D2013" s="16" t="s">
        <v>20</v>
      </c>
      <c r="E2013" s="17">
        <v>750</v>
      </c>
      <c r="F2013" s="41"/>
      <c r="G2013" s="41"/>
      <c r="H2013" s="41"/>
      <c r="I2013" s="41"/>
      <c r="J2013" s="41"/>
      <c r="K2013" s="41"/>
      <c r="L2013" s="41"/>
      <c r="M2013" s="41"/>
      <c r="N2013" s="41"/>
      <c r="O2013" s="41"/>
      <c r="P2013" s="41"/>
      <c r="Q2013" s="41"/>
      <c r="R2013" s="41"/>
      <c r="S2013" s="41"/>
      <c r="T2013" s="41"/>
      <c r="U2013" s="41"/>
      <c r="V2013" s="41"/>
      <c r="W2013" s="41"/>
      <c r="X2013" s="41"/>
      <c r="Y2013" s="41"/>
      <c r="Z2013" s="41"/>
      <c r="AA2013" s="41"/>
      <c r="AB2013" s="41"/>
      <c r="AC2013" s="41"/>
      <c r="AD2013" s="41"/>
      <c r="AE2013" s="41"/>
      <c r="AF2013" s="41"/>
      <c r="AG2013" s="41"/>
      <c r="AH2013" s="41"/>
      <c r="AI2013" s="41"/>
      <c r="AJ2013" s="41"/>
      <c r="AK2013" s="41"/>
      <c r="AL2013" s="41"/>
      <c r="AM2013" s="41"/>
      <c r="AN2013" s="41"/>
      <c r="AO2013" s="41"/>
      <c r="AP2013" s="41"/>
      <c r="AQ2013" s="41"/>
      <c r="AR2013" s="41"/>
      <c r="AS2013" s="41"/>
      <c r="AT2013" s="41"/>
      <c r="AU2013" s="41"/>
      <c r="AV2013" s="41"/>
      <c r="AW2013" s="41"/>
      <c r="AX2013" s="41"/>
      <c r="AY2013" s="41"/>
      <c r="AZ2013" s="41"/>
      <c r="BA2013" s="41"/>
      <c r="BB2013" s="41"/>
      <c r="BC2013" s="41"/>
      <c r="BD2013" s="41"/>
      <c r="BE2013" s="41"/>
      <c r="BF2013" s="41"/>
      <c r="BG2013" s="41"/>
      <c r="BH2013" s="41"/>
      <c r="BI2013" s="41"/>
      <c r="BJ2013" s="41"/>
      <c r="BK2013" s="41"/>
      <c r="BL2013" s="41"/>
      <c r="BM2013" s="41"/>
      <c r="BN2013" s="41"/>
      <c r="BO2013" s="41"/>
      <c r="BP2013" s="41"/>
      <c r="BQ2013" s="41"/>
      <c r="BR2013" s="41"/>
      <c r="BS2013" s="41"/>
      <c r="BT2013" s="41"/>
      <c r="BU2013" s="41"/>
      <c r="BV2013" s="41"/>
      <c r="BW2013" s="41"/>
      <c r="BX2013" s="41"/>
      <c r="BY2013" s="41"/>
      <c r="BZ2013" s="41"/>
      <c r="CA2013" s="41"/>
      <c r="CB2013" s="41"/>
      <c r="CC2013" s="41"/>
      <c r="CD2013" s="41"/>
      <c r="CE2013" s="41"/>
      <c r="CF2013" s="41"/>
      <c r="CG2013" s="41"/>
      <c r="CH2013" s="41"/>
      <c r="CI2013" s="41"/>
      <c r="CJ2013" s="41"/>
      <c r="CK2013" s="41"/>
      <c r="CL2013" s="41"/>
      <c r="CM2013" s="41"/>
      <c r="CN2013" s="41"/>
      <c r="CO2013" s="41"/>
      <c r="CP2013" s="41"/>
      <c r="CQ2013" s="41"/>
      <c r="CR2013" s="41"/>
      <c r="CS2013" s="41"/>
      <c r="CT2013" s="41"/>
      <c r="CU2013" s="41"/>
      <c r="CV2013" s="41"/>
      <c r="CW2013" s="41"/>
      <c r="CX2013" s="41"/>
      <c r="CY2013" s="41"/>
      <c r="CZ2013" s="41"/>
      <c r="DA2013" s="41"/>
      <c r="DB2013" s="41"/>
      <c r="DC2013" s="41"/>
      <c r="DD2013" s="41"/>
      <c r="DE2013" s="41"/>
      <c r="DF2013" s="41"/>
      <c r="DG2013" s="41"/>
      <c r="DH2013" s="41"/>
      <c r="DI2013" s="41"/>
      <c r="DJ2013" s="41"/>
      <c r="DK2013" s="41"/>
      <c r="DL2013" s="41"/>
      <c r="DM2013" s="41"/>
      <c r="DN2013" s="41"/>
      <c r="DO2013" s="41"/>
      <c r="DP2013" s="41"/>
      <c r="DQ2013" s="41"/>
      <c r="DR2013" s="41"/>
      <c r="DS2013" s="41"/>
      <c r="DT2013" s="41"/>
      <c r="DU2013" s="41"/>
      <c r="DV2013" s="41"/>
      <c r="DW2013" s="41"/>
      <c r="DX2013" s="41"/>
      <c r="DY2013" s="41"/>
      <c r="DZ2013" s="41"/>
      <c r="EA2013" s="41"/>
      <c r="EB2013" s="41"/>
      <c r="EC2013" s="41"/>
      <c r="ED2013" s="41"/>
      <c r="EE2013" s="41"/>
      <c r="EF2013" s="41"/>
      <c r="EG2013" s="41"/>
      <c r="EH2013" s="41"/>
      <c r="EI2013" s="41"/>
      <c r="EJ2013" s="41"/>
      <c r="EK2013" s="41"/>
      <c r="EL2013" s="41"/>
      <c r="EM2013" s="41"/>
      <c r="EN2013" s="41"/>
      <c r="EO2013" s="41"/>
      <c r="EP2013" s="41"/>
      <c r="EQ2013" s="41"/>
      <c r="ER2013" s="41"/>
      <c r="ES2013" s="41"/>
      <c r="ET2013" s="41"/>
      <c r="EU2013" s="41"/>
      <c r="EV2013" s="41"/>
      <c r="EW2013" s="41"/>
      <c r="EX2013" s="41"/>
      <c r="EY2013" s="41"/>
      <c r="EZ2013" s="41"/>
      <c r="FA2013" s="41"/>
      <c r="FB2013" s="41"/>
      <c r="FC2013" s="41"/>
      <c r="FD2013" s="41"/>
      <c r="FE2013" s="41"/>
      <c r="FF2013" s="41"/>
      <c r="FG2013" s="41"/>
      <c r="FH2013" s="41"/>
      <c r="FI2013" s="41"/>
      <c r="FJ2013" s="41"/>
      <c r="FK2013" s="41"/>
      <c r="FL2013" s="41"/>
      <c r="FM2013" s="41"/>
      <c r="FN2013" s="41"/>
      <c r="FO2013" s="41"/>
      <c r="FP2013" s="41"/>
      <c r="FQ2013" s="41"/>
      <c r="FR2013" s="41"/>
      <c r="FS2013" s="41"/>
      <c r="FT2013" s="41"/>
      <c r="FU2013" s="41"/>
      <c r="FV2013" s="41"/>
      <c r="FW2013" s="41"/>
      <c r="FX2013" s="41"/>
      <c r="FY2013" s="41"/>
      <c r="FZ2013" s="41"/>
      <c r="GA2013" s="41"/>
      <c r="GB2013" s="41"/>
    </row>
    <row r="2014" spans="1:184" x14ac:dyDescent="0.25">
      <c r="A2014" s="31" t="s">
        <v>3967</v>
      </c>
      <c r="B2014" s="14" t="s">
        <v>3891</v>
      </c>
      <c r="C2014" s="15" t="s">
        <v>24</v>
      </c>
      <c r="D2014" s="16" t="s">
        <v>20</v>
      </c>
      <c r="E2014" s="17">
        <v>750</v>
      </c>
      <c r="F2014" s="41"/>
      <c r="G2014" s="41"/>
      <c r="H2014" s="41"/>
      <c r="I2014" s="41"/>
      <c r="J2014" s="41"/>
      <c r="K2014" s="41"/>
      <c r="L2014" s="41"/>
      <c r="M2014" s="41"/>
      <c r="N2014" s="41"/>
      <c r="O2014" s="41"/>
      <c r="P2014" s="41"/>
      <c r="Q2014" s="41"/>
      <c r="R2014" s="41"/>
      <c r="S2014" s="41"/>
      <c r="T2014" s="41"/>
      <c r="U2014" s="41"/>
      <c r="V2014" s="41"/>
      <c r="W2014" s="41"/>
      <c r="X2014" s="41"/>
      <c r="Y2014" s="41"/>
      <c r="Z2014" s="41"/>
      <c r="AA2014" s="41"/>
      <c r="AB2014" s="41"/>
      <c r="AC2014" s="41"/>
      <c r="AD2014" s="41"/>
      <c r="AE2014" s="41"/>
      <c r="AF2014" s="41"/>
      <c r="AG2014" s="41"/>
      <c r="AH2014" s="41"/>
      <c r="AI2014" s="41"/>
      <c r="AJ2014" s="41"/>
      <c r="AK2014" s="41"/>
      <c r="AL2014" s="41"/>
      <c r="AM2014" s="41"/>
      <c r="AN2014" s="41"/>
      <c r="AO2014" s="41"/>
      <c r="AP2014" s="41"/>
      <c r="AQ2014" s="41"/>
      <c r="AR2014" s="41"/>
      <c r="AS2014" s="41"/>
      <c r="AT2014" s="41"/>
      <c r="AU2014" s="41"/>
      <c r="AV2014" s="41"/>
      <c r="AW2014" s="41"/>
      <c r="AX2014" s="41"/>
      <c r="AY2014" s="41"/>
      <c r="AZ2014" s="41"/>
      <c r="BA2014" s="41"/>
      <c r="BB2014" s="41"/>
      <c r="BC2014" s="41"/>
      <c r="BD2014" s="41"/>
      <c r="BE2014" s="41"/>
      <c r="BF2014" s="41"/>
      <c r="BG2014" s="41"/>
      <c r="BH2014" s="41"/>
      <c r="BI2014" s="41"/>
      <c r="BJ2014" s="41"/>
      <c r="BK2014" s="41"/>
      <c r="BL2014" s="41"/>
      <c r="BM2014" s="41"/>
      <c r="BN2014" s="41"/>
      <c r="BO2014" s="41"/>
      <c r="BP2014" s="41"/>
      <c r="BQ2014" s="41"/>
      <c r="BR2014" s="41"/>
      <c r="BS2014" s="41"/>
      <c r="BT2014" s="41"/>
      <c r="BU2014" s="41"/>
      <c r="BV2014" s="41"/>
      <c r="BW2014" s="41"/>
      <c r="BX2014" s="41"/>
      <c r="BY2014" s="41"/>
      <c r="BZ2014" s="41"/>
      <c r="CA2014" s="41"/>
      <c r="CB2014" s="41"/>
      <c r="CC2014" s="41"/>
      <c r="CD2014" s="41"/>
      <c r="CE2014" s="41"/>
      <c r="CF2014" s="41"/>
      <c r="CG2014" s="41"/>
      <c r="CH2014" s="41"/>
      <c r="CI2014" s="41"/>
      <c r="CJ2014" s="41"/>
      <c r="CK2014" s="41"/>
      <c r="CL2014" s="41"/>
      <c r="CM2014" s="41"/>
      <c r="CN2014" s="41"/>
      <c r="CO2014" s="41"/>
      <c r="CP2014" s="41"/>
      <c r="CQ2014" s="41"/>
      <c r="CR2014" s="41"/>
      <c r="CS2014" s="41"/>
      <c r="CT2014" s="41"/>
      <c r="CU2014" s="41"/>
      <c r="CV2014" s="41"/>
      <c r="CW2014" s="41"/>
      <c r="CX2014" s="41"/>
      <c r="CY2014" s="41"/>
      <c r="CZ2014" s="41"/>
      <c r="DA2014" s="41"/>
      <c r="DB2014" s="41"/>
      <c r="DC2014" s="41"/>
      <c r="DD2014" s="41"/>
      <c r="DE2014" s="41"/>
      <c r="DF2014" s="41"/>
      <c r="DG2014" s="41"/>
      <c r="DH2014" s="41"/>
      <c r="DI2014" s="41"/>
      <c r="DJ2014" s="41"/>
      <c r="DK2014" s="41"/>
      <c r="DL2014" s="41"/>
      <c r="DM2014" s="41"/>
      <c r="DN2014" s="41"/>
      <c r="DO2014" s="41"/>
      <c r="DP2014" s="41"/>
      <c r="DQ2014" s="41"/>
      <c r="DR2014" s="41"/>
      <c r="DS2014" s="41"/>
      <c r="DT2014" s="41"/>
      <c r="DU2014" s="41"/>
      <c r="DV2014" s="41"/>
      <c r="DW2014" s="41"/>
      <c r="DX2014" s="41"/>
      <c r="DY2014" s="41"/>
      <c r="DZ2014" s="41"/>
      <c r="EA2014" s="41"/>
      <c r="EB2014" s="41"/>
      <c r="EC2014" s="41"/>
      <c r="ED2014" s="41"/>
      <c r="EE2014" s="41"/>
      <c r="EF2014" s="41"/>
      <c r="EG2014" s="41"/>
      <c r="EH2014" s="41"/>
      <c r="EI2014" s="41"/>
      <c r="EJ2014" s="41"/>
      <c r="EK2014" s="41"/>
      <c r="EL2014" s="41"/>
      <c r="EM2014" s="41"/>
      <c r="EN2014" s="41"/>
      <c r="EO2014" s="41"/>
      <c r="EP2014" s="41"/>
      <c r="EQ2014" s="41"/>
      <c r="ER2014" s="41"/>
      <c r="ES2014" s="41"/>
      <c r="ET2014" s="41"/>
      <c r="EU2014" s="41"/>
      <c r="EV2014" s="41"/>
      <c r="EW2014" s="41"/>
      <c r="EX2014" s="41"/>
      <c r="EY2014" s="41"/>
      <c r="EZ2014" s="41"/>
      <c r="FA2014" s="41"/>
      <c r="FB2014" s="41"/>
      <c r="FC2014" s="41"/>
      <c r="FD2014" s="41"/>
      <c r="FE2014" s="41"/>
      <c r="FF2014" s="41"/>
      <c r="FG2014" s="41"/>
      <c r="FH2014" s="41"/>
      <c r="FI2014" s="41"/>
      <c r="FJ2014" s="41"/>
      <c r="FK2014" s="41"/>
      <c r="FL2014" s="41"/>
      <c r="FM2014" s="41"/>
      <c r="FN2014" s="41"/>
      <c r="FO2014" s="41"/>
      <c r="FP2014" s="41"/>
      <c r="FQ2014" s="41"/>
      <c r="FR2014" s="41"/>
      <c r="FS2014" s="41"/>
      <c r="FT2014" s="41"/>
      <c r="FU2014" s="41"/>
      <c r="FV2014" s="41"/>
      <c r="FW2014" s="41"/>
      <c r="FX2014" s="41"/>
      <c r="FY2014" s="41"/>
      <c r="FZ2014" s="41"/>
      <c r="GA2014" s="41"/>
      <c r="GB2014" s="41"/>
    </row>
    <row r="2015" spans="1:184" x14ac:dyDescent="0.25">
      <c r="A2015" s="31" t="s">
        <v>3968</v>
      </c>
      <c r="B2015" s="14" t="s">
        <v>3893</v>
      </c>
      <c r="C2015" s="15" t="s">
        <v>24</v>
      </c>
      <c r="D2015" s="16" t="s">
        <v>20</v>
      </c>
      <c r="E2015" s="17">
        <v>750</v>
      </c>
      <c r="F2015" s="41"/>
      <c r="G2015" s="41"/>
      <c r="H2015" s="41"/>
      <c r="I2015" s="41"/>
      <c r="J2015" s="41"/>
      <c r="K2015" s="41"/>
      <c r="L2015" s="41"/>
      <c r="M2015" s="41"/>
      <c r="N2015" s="41"/>
      <c r="O2015" s="41"/>
      <c r="P2015" s="41"/>
      <c r="Q2015" s="41"/>
      <c r="R2015" s="41"/>
      <c r="S2015" s="41"/>
      <c r="T2015" s="41"/>
      <c r="U2015" s="41"/>
      <c r="V2015" s="41"/>
      <c r="W2015" s="41"/>
      <c r="X2015" s="41"/>
      <c r="Y2015" s="41"/>
      <c r="Z2015" s="41"/>
      <c r="AA2015" s="41"/>
      <c r="AB2015" s="41"/>
      <c r="AC2015" s="41"/>
      <c r="AD2015" s="41"/>
      <c r="AE2015" s="41"/>
      <c r="AF2015" s="41"/>
      <c r="AG2015" s="41"/>
      <c r="AH2015" s="41"/>
      <c r="AI2015" s="41"/>
      <c r="AJ2015" s="41"/>
      <c r="AK2015" s="41"/>
      <c r="AL2015" s="41"/>
      <c r="AM2015" s="41"/>
      <c r="AN2015" s="41"/>
      <c r="AO2015" s="41"/>
      <c r="AP2015" s="41"/>
      <c r="AQ2015" s="41"/>
      <c r="AR2015" s="41"/>
      <c r="AS2015" s="41"/>
      <c r="AT2015" s="41"/>
      <c r="AU2015" s="41"/>
      <c r="AV2015" s="41"/>
      <c r="AW2015" s="41"/>
      <c r="AX2015" s="41"/>
      <c r="AY2015" s="41"/>
      <c r="AZ2015" s="41"/>
      <c r="BA2015" s="41"/>
      <c r="BB2015" s="41"/>
      <c r="BC2015" s="41"/>
      <c r="BD2015" s="41"/>
      <c r="BE2015" s="41"/>
      <c r="BF2015" s="41"/>
      <c r="BG2015" s="41"/>
      <c r="BH2015" s="41"/>
      <c r="BI2015" s="41"/>
      <c r="BJ2015" s="41"/>
      <c r="BK2015" s="41"/>
      <c r="BL2015" s="41"/>
      <c r="BM2015" s="41"/>
      <c r="BN2015" s="41"/>
      <c r="BO2015" s="41"/>
      <c r="BP2015" s="41"/>
      <c r="BQ2015" s="41"/>
      <c r="BR2015" s="41"/>
      <c r="BS2015" s="41"/>
      <c r="BT2015" s="41"/>
      <c r="BU2015" s="41"/>
      <c r="BV2015" s="41"/>
      <c r="BW2015" s="41"/>
      <c r="BX2015" s="41"/>
      <c r="BY2015" s="41"/>
      <c r="BZ2015" s="41"/>
      <c r="CA2015" s="41"/>
      <c r="CB2015" s="41"/>
      <c r="CC2015" s="41"/>
      <c r="CD2015" s="41"/>
      <c r="CE2015" s="41"/>
      <c r="CF2015" s="41"/>
      <c r="CG2015" s="41"/>
      <c r="CH2015" s="41"/>
      <c r="CI2015" s="41"/>
      <c r="CJ2015" s="41"/>
      <c r="CK2015" s="41"/>
      <c r="CL2015" s="41"/>
      <c r="CM2015" s="41"/>
      <c r="CN2015" s="41"/>
      <c r="CO2015" s="41"/>
      <c r="CP2015" s="41"/>
      <c r="CQ2015" s="41"/>
      <c r="CR2015" s="41"/>
      <c r="CS2015" s="41"/>
      <c r="CT2015" s="41"/>
      <c r="CU2015" s="41"/>
      <c r="CV2015" s="41"/>
      <c r="CW2015" s="41"/>
      <c r="CX2015" s="41"/>
      <c r="CY2015" s="41"/>
      <c r="CZ2015" s="41"/>
      <c r="DA2015" s="41"/>
      <c r="DB2015" s="41"/>
      <c r="DC2015" s="41"/>
      <c r="DD2015" s="41"/>
      <c r="DE2015" s="41"/>
      <c r="DF2015" s="41"/>
      <c r="DG2015" s="41"/>
      <c r="DH2015" s="41"/>
      <c r="DI2015" s="41"/>
      <c r="DJ2015" s="41"/>
      <c r="DK2015" s="41"/>
      <c r="DL2015" s="41"/>
      <c r="DM2015" s="41"/>
      <c r="DN2015" s="41"/>
      <c r="DO2015" s="41"/>
      <c r="DP2015" s="41"/>
      <c r="DQ2015" s="41"/>
      <c r="DR2015" s="41"/>
      <c r="DS2015" s="41"/>
      <c r="DT2015" s="41"/>
      <c r="DU2015" s="41"/>
      <c r="DV2015" s="41"/>
      <c r="DW2015" s="41"/>
      <c r="DX2015" s="41"/>
      <c r="DY2015" s="41"/>
      <c r="DZ2015" s="41"/>
      <c r="EA2015" s="41"/>
      <c r="EB2015" s="41"/>
      <c r="EC2015" s="41"/>
      <c r="ED2015" s="41"/>
      <c r="EE2015" s="41"/>
      <c r="EF2015" s="41"/>
      <c r="EG2015" s="41"/>
      <c r="EH2015" s="41"/>
      <c r="EI2015" s="41"/>
      <c r="EJ2015" s="41"/>
      <c r="EK2015" s="41"/>
      <c r="EL2015" s="41"/>
      <c r="EM2015" s="41"/>
      <c r="EN2015" s="41"/>
      <c r="EO2015" s="41"/>
      <c r="EP2015" s="41"/>
      <c r="EQ2015" s="41"/>
      <c r="ER2015" s="41"/>
      <c r="ES2015" s="41"/>
      <c r="ET2015" s="41"/>
      <c r="EU2015" s="41"/>
      <c r="EV2015" s="41"/>
      <c r="EW2015" s="41"/>
      <c r="EX2015" s="41"/>
      <c r="EY2015" s="41"/>
      <c r="EZ2015" s="41"/>
      <c r="FA2015" s="41"/>
      <c r="FB2015" s="41"/>
      <c r="FC2015" s="41"/>
      <c r="FD2015" s="41"/>
      <c r="FE2015" s="41"/>
      <c r="FF2015" s="41"/>
      <c r="FG2015" s="41"/>
      <c r="FH2015" s="41"/>
      <c r="FI2015" s="41"/>
      <c r="FJ2015" s="41"/>
      <c r="FK2015" s="41"/>
      <c r="FL2015" s="41"/>
      <c r="FM2015" s="41"/>
      <c r="FN2015" s="41"/>
      <c r="FO2015" s="41"/>
      <c r="FP2015" s="41"/>
      <c r="FQ2015" s="41"/>
      <c r="FR2015" s="41"/>
      <c r="FS2015" s="41"/>
      <c r="FT2015" s="41"/>
      <c r="FU2015" s="41"/>
      <c r="FV2015" s="41"/>
      <c r="FW2015" s="41"/>
      <c r="FX2015" s="41"/>
      <c r="FY2015" s="41"/>
      <c r="FZ2015" s="41"/>
      <c r="GA2015" s="41"/>
      <c r="GB2015" s="41"/>
    </row>
    <row r="2016" spans="1:184" x14ac:dyDescent="0.25">
      <c r="A2016" s="31" t="s">
        <v>3969</v>
      </c>
      <c r="B2016" s="14" t="s">
        <v>3895</v>
      </c>
      <c r="C2016" s="15" t="s">
        <v>24</v>
      </c>
      <c r="D2016" s="16" t="s">
        <v>20</v>
      </c>
      <c r="E2016" s="17">
        <v>750</v>
      </c>
      <c r="F2016" s="41"/>
      <c r="G2016" s="41"/>
      <c r="H2016" s="41"/>
      <c r="I2016" s="41"/>
      <c r="J2016" s="41"/>
      <c r="K2016" s="41"/>
      <c r="L2016" s="41"/>
      <c r="M2016" s="41"/>
      <c r="N2016" s="41"/>
      <c r="O2016" s="41"/>
      <c r="P2016" s="41"/>
      <c r="Q2016" s="41"/>
      <c r="R2016" s="41"/>
      <c r="S2016" s="41"/>
      <c r="T2016" s="41"/>
      <c r="U2016" s="41"/>
      <c r="V2016" s="41"/>
      <c r="W2016" s="41"/>
      <c r="X2016" s="41"/>
      <c r="Y2016" s="41"/>
      <c r="Z2016" s="41"/>
      <c r="AA2016" s="41"/>
      <c r="AB2016" s="41"/>
      <c r="AC2016" s="41"/>
      <c r="AD2016" s="41"/>
      <c r="AE2016" s="41"/>
      <c r="AF2016" s="41"/>
      <c r="AG2016" s="41"/>
      <c r="AH2016" s="41"/>
      <c r="AI2016" s="41"/>
      <c r="AJ2016" s="41"/>
      <c r="AK2016" s="41"/>
      <c r="AL2016" s="41"/>
      <c r="AM2016" s="41"/>
      <c r="AN2016" s="41"/>
      <c r="AO2016" s="41"/>
      <c r="AP2016" s="41"/>
      <c r="AQ2016" s="41"/>
      <c r="AR2016" s="41"/>
      <c r="AS2016" s="41"/>
      <c r="AT2016" s="41"/>
      <c r="AU2016" s="41"/>
      <c r="AV2016" s="41"/>
      <c r="AW2016" s="41"/>
      <c r="AX2016" s="41"/>
      <c r="AY2016" s="41"/>
      <c r="AZ2016" s="41"/>
      <c r="BA2016" s="41"/>
      <c r="BB2016" s="41"/>
      <c r="BC2016" s="41"/>
      <c r="BD2016" s="41"/>
      <c r="BE2016" s="41"/>
      <c r="BF2016" s="41"/>
      <c r="BG2016" s="41"/>
      <c r="BH2016" s="41"/>
      <c r="BI2016" s="41"/>
      <c r="BJ2016" s="41"/>
      <c r="BK2016" s="41"/>
      <c r="BL2016" s="41"/>
      <c r="BM2016" s="41"/>
      <c r="BN2016" s="41"/>
      <c r="BO2016" s="41"/>
      <c r="BP2016" s="41"/>
      <c r="BQ2016" s="41"/>
      <c r="BR2016" s="41"/>
      <c r="BS2016" s="41"/>
      <c r="BT2016" s="41"/>
      <c r="BU2016" s="41"/>
      <c r="BV2016" s="41"/>
      <c r="BW2016" s="41"/>
      <c r="BX2016" s="41"/>
      <c r="BY2016" s="41"/>
      <c r="BZ2016" s="41"/>
      <c r="CA2016" s="41"/>
      <c r="CB2016" s="41"/>
      <c r="CC2016" s="41"/>
      <c r="CD2016" s="41"/>
      <c r="CE2016" s="41"/>
      <c r="CF2016" s="41"/>
      <c r="CG2016" s="41"/>
      <c r="CH2016" s="41"/>
      <c r="CI2016" s="41"/>
      <c r="CJ2016" s="41"/>
      <c r="CK2016" s="41"/>
      <c r="CL2016" s="41"/>
      <c r="CM2016" s="41"/>
      <c r="CN2016" s="41"/>
      <c r="CO2016" s="41"/>
      <c r="CP2016" s="41"/>
      <c r="CQ2016" s="41"/>
      <c r="CR2016" s="41"/>
      <c r="CS2016" s="41"/>
      <c r="CT2016" s="41"/>
      <c r="CU2016" s="41"/>
      <c r="CV2016" s="41"/>
      <c r="CW2016" s="41"/>
      <c r="CX2016" s="41"/>
      <c r="CY2016" s="41"/>
      <c r="CZ2016" s="41"/>
      <c r="DA2016" s="41"/>
      <c r="DB2016" s="41"/>
      <c r="DC2016" s="41"/>
      <c r="DD2016" s="41"/>
      <c r="DE2016" s="41"/>
      <c r="DF2016" s="41"/>
      <c r="DG2016" s="41"/>
      <c r="DH2016" s="41"/>
      <c r="DI2016" s="41"/>
      <c r="DJ2016" s="41"/>
      <c r="DK2016" s="41"/>
      <c r="DL2016" s="41"/>
      <c r="DM2016" s="41"/>
      <c r="DN2016" s="41"/>
      <c r="DO2016" s="41"/>
      <c r="DP2016" s="41"/>
      <c r="DQ2016" s="41"/>
      <c r="DR2016" s="41"/>
      <c r="DS2016" s="41"/>
      <c r="DT2016" s="41"/>
      <c r="DU2016" s="41"/>
      <c r="DV2016" s="41"/>
      <c r="DW2016" s="41"/>
      <c r="DX2016" s="41"/>
      <c r="DY2016" s="41"/>
      <c r="DZ2016" s="41"/>
      <c r="EA2016" s="41"/>
      <c r="EB2016" s="41"/>
      <c r="EC2016" s="41"/>
      <c r="ED2016" s="41"/>
      <c r="EE2016" s="41"/>
      <c r="EF2016" s="41"/>
      <c r="EG2016" s="41"/>
      <c r="EH2016" s="41"/>
      <c r="EI2016" s="41"/>
      <c r="EJ2016" s="41"/>
      <c r="EK2016" s="41"/>
      <c r="EL2016" s="41"/>
      <c r="EM2016" s="41"/>
      <c r="EN2016" s="41"/>
      <c r="EO2016" s="41"/>
      <c r="EP2016" s="41"/>
      <c r="EQ2016" s="41"/>
      <c r="ER2016" s="41"/>
      <c r="ES2016" s="41"/>
      <c r="ET2016" s="41"/>
      <c r="EU2016" s="41"/>
      <c r="EV2016" s="41"/>
      <c r="EW2016" s="41"/>
      <c r="EX2016" s="41"/>
      <c r="EY2016" s="41"/>
      <c r="EZ2016" s="41"/>
      <c r="FA2016" s="41"/>
      <c r="FB2016" s="41"/>
      <c r="FC2016" s="41"/>
      <c r="FD2016" s="41"/>
      <c r="FE2016" s="41"/>
      <c r="FF2016" s="41"/>
      <c r="FG2016" s="41"/>
      <c r="FH2016" s="41"/>
      <c r="FI2016" s="41"/>
      <c r="FJ2016" s="41"/>
      <c r="FK2016" s="41"/>
      <c r="FL2016" s="41"/>
      <c r="FM2016" s="41"/>
      <c r="FN2016" s="41"/>
      <c r="FO2016" s="41"/>
      <c r="FP2016" s="41"/>
      <c r="FQ2016" s="41"/>
      <c r="FR2016" s="41"/>
      <c r="FS2016" s="41"/>
      <c r="FT2016" s="41"/>
      <c r="FU2016" s="41"/>
      <c r="FV2016" s="41"/>
      <c r="FW2016" s="41"/>
      <c r="FX2016" s="41"/>
      <c r="FY2016" s="41"/>
      <c r="FZ2016" s="41"/>
      <c r="GA2016" s="41"/>
      <c r="GB2016" s="41"/>
    </row>
    <row r="2017" spans="1:184" x14ac:dyDescent="0.25">
      <c r="A2017" s="31" t="s">
        <v>3970</v>
      </c>
      <c r="B2017" s="14" t="s">
        <v>3897</v>
      </c>
      <c r="C2017" s="15" t="s">
        <v>24</v>
      </c>
      <c r="D2017" s="16" t="s">
        <v>20</v>
      </c>
      <c r="E2017" s="17">
        <v>750</v>
      </c>
      <c r="F2017" s="41"/>
      <c r="G2017" s="41"/>
      <c r="H2017" s="41"/>
      <c r="I2017" s="41"/>
      <c r="J2017" s="41"/>
      <c r="K2017" s="41"/>
      <c r="L2017" s="41"/>
      <c r="M2017" s="41"/>
      <c r="N2017" s="41"/>
      <c r="O2017" s="41"/>
      <c r="P2017" s="41"/>
      <c r="Q2017" s="41"/>
      <c r="R2017" s="41"/>
      <c r="S2017" s="41"/>
      <c r="T2017" s="41"/>
      <c r="U2017" s="41"/>
      <c r="V2017" s="41"/>
      <c r="W2017" s="41"/>
      <c r="X2017" s="41"/>
      <c r="Y2017" s="41"/>
      <c r="Z2017" s="41"/>
      <c r="AA2017" s="41"/>
      <c r="AB2017" s="41"/>
      <c r="AC2017" s="41"/>
      <c r="AD2017" s="41"/>
      <c r="AE2017" s="41"/>
      <c r="AF2017" s="41"/>
      <c r="AG2017" s="41"/>
      <c r="AH2017" s="41"/>
      <c r="AI2017" s="41"/>
      <c r="AJ2017" s="41"/>
      <c r="AK2017" s="41"/>
      <c r="AL2017" s="41"/>
      <c r="AM2017" s="41"/>
      <c r="AN2017" s="41"/>
      <c r="AO2017" s="41"/>
      <c r="AP2017" s="41"/>
      <c r="AQ2017" s="41"/>
      <c r="AR2017" s="41"/>
      <c r="AS2017" s="41"/>
      <c r="AT2017" s="41"/>
      <c r="AU2017" s="41"/>
      <c r="AV2017" s="41"/>
      <c r="AW2017" s="41"/>
      <c r="AX2017" s="41"/>
      <c r="AY2017" s="41"/>
      <c r="AZ2017" s="41"/>
      <c r="BA2017" s="41"/>
      <c r="BB2017" s="41"/>
      <c r="BC2017" s="41"/>
      <c r="BD2017" s="41"/>
      <c r="BE2017" s="41"/>
      <c r="BF2017" s="41"/>
      <c r="BG2017" s="41"/>
      <c r="BH2017" s="41"/>
      <c r="BI2017" s="41"/>
      <c r="BJ2017" s="41"/>
      <c r="BK2017" s="41"/>
      <c r="BL2017" s="41"/>
      <c r="BM2017" s="41"/>
      <c r="BN2017" s="41"/>
      <c r="BO2017" s="41"/>
      <c r="BP2017" s="41"/>
      <c r="BQ2017" s="41"/>
      <c r="BR2017" s="41"/>
      <c r="BS2017" s="41"/>
      <c r="BT2017" s="41"/>
      <c r="BU2017" s="41"/>
      <c r="BV2017" s="41"/>
      <c r="BW2017" s="41"/>
      <c r="BX2017" s="41"/>
      <c r="BY2017" s="41"/>
      <c r="BZ2017" s="41"/>
      <c r="CA2017" s="41"/>
      <c r="CB2017" s="41"/>
      <c r="CC2017" s="41"/>
      <c r="CD2017" s="41"/>
      <c r="CE2017" s="41"/>
      <c r="CF2017" s="41"/>
      <c r="CG2017" s="41"/>
      <c r="CH2017" s="41"/>
      <c r="CI2017" s="41"/>
      <c r="CJ2017" s="41"/>
      <c r="CK2017" s="41"/>
      <c r="CL2017" s="41"/>
      <c r="CM2017" s="41"/>
      <c r="CN2017" s="41"/>
      <c r="CO2017" s="41"/>
      <c r="CP2017" s="41"/>
      <c r="CQ2017" s="41"/>
      <c r="CR2017" s="41"/>
      <c r="CS2017" s="41"/>
      <c r="CT2017" s="41"/>
      <c r="CU2017" s="41"/>
      <c r="CV2017" s="41"/>
      <c r="CW2017" s="41"/>
      <c r="CX2017" s="41"/>
      <c r="CY2017" s="41"/>
      <c r="CZ2017" s="41"/>
      <c r="DA2017" s="41"/>
      <c r="DB2017" s="41"/>
      <c r="DC2017" s="41"/>
      <c r="DD2017" s="41"/>
      <c r="DE2017" s="41"/>
      <c r="DF2017" s="41"/>
      <c r="DG2017" s="41"/>
      <c r="DH2017" s="41"/>
      <c r="DI2017" s="41"/>
      <c r="DJ2017" s="41"/>
      <c r="DK2017" s="41"/>
      <c r="DL2017" s="41"/>
      <c r="DM2017" s="41"/>
      <c r="DN2017" s="41"/>
      <c r="DO2017" s="41"/>
      <c r="DP2017" s="41"/>
      <c r="DQ2017" s="41"/>
      <c r="DR2017" s="41"/>
      <c r="DS2017" s="41"/>
      <c r="DT2017" s="41"/>
      <c r="DU2017" s="41"/>
      <c r="DV2017" s="41"/>
      <c r="DW2017" s="41"/>
      <c r="DX2017" s="41"/>
      <c r="DY2017" s="41"/>
      <c r="DZ2017" s="41"/>
      <c r="EA2017" s="41"/>
      <c r="EB2017" s="41"/>
      <c r="EC2017" s="41"/>
      <c r="ED2017" s="41"/>
      <c r="EE2017" s="41"/>
      <c r="EF2017" s="41"/>
      <c r="EG2017" s="41"/>
      <c r="EH2017" s="41"/>
      <c r="EI2017" s="41"/>
      <c r="EJ2017" s="41"/>
      <c r="EK2017" s="41"/>
      <c r="EL2017" s="41"/>
      <c r="EM2017" s="41"/>
      <c r="EN2017" s="41"/>
      <c r="EO2017" s="41"/>
      <c r="EP2017" s="41"/>
      <c r="EQ2017" s="41"/>
      <c r="ER2017" s="41"/>
      <c r="ES2017" s="41"/>
      <c r="ET2017" s="41"/>
      <c r="EU2017" s="41"/>
      <c r="EV2017" s="41"/>
      <c r="EW2017" s="41"/>
      <c r="EX2017" s="41"/>
      <c r="EY2017" s="41"/>
      <c r="EZ2017" s="41"/>
      <c r="FA2017" s="41"/>
      <c r="FB2017" s="41"/>
      <c r="FC2017" s="41"/>
      <c r="FD2017" s="41"/>
      <c r="FE2017" s="41"/>
      <c r="FF2017" s="41"/>
      <c r="FG2017" s="41"/>
      <c r="FH2017" s="41"/>
      <c r="FI2017" s="41"/>
      <c r="FJ2017" s="41"/>
      <c r="FK2017" s="41"/>
      <c r="FL2017" s="41"/>
      <c r="FM2017" s="41"/>
      <c r="FN2017" s="41"/>
      <c r="FO2017" s="41"/>
      <c r="FP2017" s="41"/>
      <c r="FQ2017" s="41"/>
      <c r="FR2017" s="41"/>
      <c r="FS2017" s="41"/>
      <c r="FT2017" s="41"/>
      <c r="FU2017" s="41"/>
      <c r="FV2017" s="41"/>
      <c r="FW2017" s="41"/>
      <c r="FX2017" s="41"/>
      <c r="FY2017" s="41"/>
      <c r="FZ2017" s="41"/>
      <c r="GA2017" s="41"/>
      <c r="GB2017" s="41"/>
    </row>
    <row r="2018" spans="1:184" x14ac:dyDescent="0.25">
      <c r="A2018" s="31" t="s">
        <v>3971</v>
      </c>
      <c r="B2018" s="14" t="s">
        <v>578</v>
      </c>
      <c r="C2018" s="15" t="s">
        <v>24</v>
      </c>
      <c r="D2018" s="16" t="s">
        <v>20</v>
      </c>
      <c r="E2018" s="17">
        <v>750</v>
      </c>
      <c r="F2018" s="41"/>
      <c r="G2018" s="41"/>
      <c r="H2018" s="41"/>
      <c r="I2018" s="41"/>
      <c r="J2018" s="41"/>
      <c r="K2018" s="41"/>
      <c r="L2018" s="41"/>
      <c r="M2018" s="41"/>
      <c r="N2018" s="41"/>
      <c r="O2018" s="41"/>
      <c r="P2018" s="41"/>
      <c r="Q2018" s="41"/>
      <c r="R2018" s="41"/>
      <c r="S2018" s="41"/>
      <c r="T2018" s="41"/>
      <c r="U2018" s="41"/>
      <c r="V2018" s="41"/>
      <c r="W2018" s="41"/>
      <c r="X2018" s="41"/>
      <c r="Y2018" s="41"/>
      <c r="Z2018" s="41"/>
      <c r="AA2018" s="41"/>
      <c r="AB2018" s="41"/>
      <c r="AC2018" s="41"/>
      <c r="AD2018" s="41"/>
      <c r="AE2018" s="41"/>
      <c r="AF2018" s="41"/>
      <c r="AG2018" s="41"/>
      <c r="AH2018" s="41"/>
      <c r="AI2018" s="41"/>
      <c r="AJ2018" s="41"/>
      <c r="AK2018" s="41"/>
      <c r="AL2018" s="41"/>
      <c r="AM2018" s="41"/>
      <c r="AN2018" s="41"/>
      <c r="AO2018" s="41"/>
      <c r="AP2018" s="41"/>
      <c r="AQ2018" s="41"/>
      <c r="AR2018" s="41"/>
      <c r="AS2018" s="41"/>
      <c r="AT2018" s="41"/>
      <c r="AU2018" s="41"/>
      <c r="AV2018" s="41"/>
      <c r="AW2018" s="41"/>
      <c r="AX2018" s="41"/>
      <c r="AY2018" s="41"/>
      <c r="AZ2018" s="41"/>
      <c r="BA2018" s="41"/>
      <c r="BB2018" s="41"/>
      <c r="BC2018" s="41"/>
      <c r="BD2018" s="41"/>
      <c r="BE2018" s="41"/>
      <c r="BF2018" s="41"/>
      <c r="BG2018" s="41"/>
      <c r="BH2018" s="41"/>
      <c r="BI2018" s="41"/>
      <c r="BJ2018" s="41"/>
      <c r="BK2018" s="41"/>
      <c r="BL2018" s="41"/>
      <c r="BM2018" s="41"/>
      <c r="BN2018" s="41"/>
      <c r="BO2018" s="41"/>
      <c r="BP2018" s="41"/>
      <c r="BQ2018" s="41"/>
      <c r="BR2018" s="41"/>
      <c r="BS2018" s="41"/>
      <c r="BT2018" s="41"/>
      <c r="BU2018" s="41"/>
      <c r="BV2018" s="41"/>
      <c r="BW2018" s="41"/>
      <c r="BX2018" s="41"/>
      <c r="BY2018" s="41"/>
      <c r="BZ2018" s="41"/>
      <c r="CA2018" s="41"/>
      <c r="CB2018" s="41"/>
      <c r="CC2018" s="41"/>
      <c r="CD2018" s="41"/>
      <c r="CE2018" s="41"/>
      <c r="CF2018" s="41"/>
      <c r="CG2018" s="41"/>
      <c r="CH2018" s="41"/>
      <c r="CI2018" s="41"/>
      <c r="CJ2018" s="41"/>
      <c r="CK2018" s="41"/>
      <c r="CL2018" s="41"/>
      <c r="CM2018" s="41"/>
      <c r="CN2018" s="41"/>
      <c r="CO2018" s="41"/>
      <c r="CP2018" s="41"/>
      <c r="CQ2018" s="41"/>
      <c r="CR2018" s="41"/>
      <c r="CS2018" s="41"/>
      <c r="CT2018" s="41"/>
      <c r="CU2018" s="41"/>
      <c r="CV2018" s="41"/>
      <c r="CW2018" s="41"/>
      <c r="CX2018" s="41"/>
      <c r="CY2018" s="41"/>
      <c r="CZ2018" s="41"/>
      <c r="DA2018" s="41"/>
      <c r="DB2018" s="41"/>
      <c r="DC2018" s="41"/>
      <c r="DD2018" s="41"/>
      <c r="DE2018" s="41"/>
      <c r="DF2018" s="41"/>
      <c r="DG2018" s="41"/>
      <c r="DH2018" s="41"/>
      <c r="DI2018" s="41"/>
      <c r="DJ2018" s="41"/>
      <c r="DK2018" s="41"/>
      <c r="DL2018" s="41"/>
      <c r="DM2018" s="41"/>
      <c r="DN2018" s="41"/>
      <c r="DO2018" s="41"/>
      <c r="DP2018" s="41"/>
      <c r="DQ2018" s="41"/>
      <c r="DR2018" s="41"/>
      <c r="DS2018" s="41"/>
      <c r="DT2018" s="41"/>
      <c r="DU2018" s="41"/>
      <c r="DV2018" s="41"/>
      <c r="DW2018" s="41"/>
      <c r="DX2018" s="41"/>
      <c r="DY2018" s="41"/>
      <c r="DZ2018" s="41"/>
      <c r="EA2018" s="41"/>
      <c r="EB2018" s="41"/>
      <c r="EC2018" s="41"/>
      <c r="ED2018" s="41"/>
      <c r="EE2018" s="41"/>
      <c r="EF2018" s="41"/>
      <c r="EG2018" s="41"/>
      <c r="EH2018" s="41"/>
      <c r="EI2018" s="41"/>
      <c r="EJ2018" s="41"/>
      <c r="EK2018" s="41"/>
      <c r="EL2018" s="41"/>
      <c r="EM2018" s="41"/>
      <c r="EN2018" s="41"/>
      <c r="EO2018" s="41"/>
      <c r="EP2018" s="41"/>
      <c r="EQ2018" s="41"/>
      <c r="ER2018" s="41"/>
      <c r="ES2018" s="41"/>
      <c r="ET2018" s="41"/>
      <c r="EU2018" s="41"/>
      <c r="EV2018" s="41"/>
      <c r="EW2018" s="41"/>
      <c r="EX2018" s="41"/>
      <c r="EY2018" s="41"/>
      <c r="EZ2018" s="41"/>
      <c r="FA2018" s="41"/>
      <c r="FB2018" s="41"/>
      <c r="FC2018" s="41"/>
      <c r="FD2018" s="41"/>
      <c r="FE2018" s="41"/>
      <c r="FF2018" s="41"/>
      <c r="FG2018" s="41"/>
      <c r="FH2018" s="41"/>
      <c r="FI2018" s="41"/>
      <c r="FJ2018" s="41"/>
      <c r="FK2018" s="41"/>
      <c r="FL2018" s="41"/>
      <c r="FM2018" s="41"/>
      <c r="FN2018" s="41"/>
      <c r="FO2018" s="41"/>
      <c r="FP2018" s="41"/>
      <c r="FQ2018" s="41"/>
      <c r="FR2018" s="41"/>
      <c r="FS2018" s="41"/>
      <c r="FT2018" s="41"/>
      <c r="FU2018" s="41"/>
      <c r="FV2018" s="41"/>
      <c r="FW2018" s="41"/>
      <c r="FX2018" s="41"/>
      <c r="FY2018" s="41"/>
      <c r="FZ2018" s="41"/>
      <c r="GA2018" s="41"/>
      <c r="GB2018" s="41"/>
    </row>
    <row r="2019" spans="1:184" x14ac:dyDescent="0.25">
      <c r="A2019" s="31" t="s">
        <v>3972</v>
      </c>
      <c r="B2019" s="14" t="s">
        <v>3905</v>
      </c>
      <c r="C2019" s="15" t="s">
        <v>24</v>
      </c>
      <c r="D2019" s="16" t="s">
        <v>20</v>
      </c>
      <c r="E2019" s="17">
        <v>750</v>
      </c>
      <c r="F2019" s="41"/>
      <c r="G2019" s="41"/>
      <c r="H2019" s="41"/>
      <c r="I2019" s="41"/>
      <c r="J2019" s="41"/>
      <c r="K2019" s="41"/>
      <c r="L2019" s="41"/>
      <c r="M2019" s="41"/>
      <c r="N2019" s="41"/>
      <c r="O2019" s="41"/>
      <c r="P2019" s="41"/>
      <c r="Q2019" s="41"/>
      <c r="R2019" s="41"/>
      <c r="S2019" s="41"/>
      <c r="T2019" s="41"/>
      <c r="U2019" s="41"/>
      <c r="V2019" s="41"/>
      <c r="W2019" s="41"/>
      <c r="X2019" s="41"/>
      <c r="Y2019" s="41"/>
      <c r="Z2019" s="41"/>
      <c r="AA2019" s="41"/>
      <c r="AB2019" s="41"/>
      <c r="AC2019" s="41"/>
      <c r="AD2019" s="41"/>
      <c r="AE2019" s="41"/>
      <c r="AF2019" s="41"/>
      <c r="AG2019" s="41"/>
      <c r="AH2019" s="41"/>
      <c r="AI2019" s="41"/>
      <c r="AJ2019" s="41"/>
      <c r="AK2019" s="41"/>
      <c r="AL2019" s="41"/>
      <c r="AM2019" s="41"/>
      <c r="AN2019" s="41"/>
      <c r="AO2019" s="41"/>
      <c r="AP2019" s="41"/>
      <c r="AQ2019" s="41"/>
      <c r="AR2019" s="41"/>
      <c r="AS2019" s="41"/>
      <c r="AT2019" s="41"/>
      <c r="AU2019" s="41"/>
      <c r="AV2019" s="41"/>
      <c r="AW2019" s="41"/>
      <c r="AX2019" s="41"/>
      <c r="AY2019" s="41"/>
      <c r="AZ2019" s="41"/>
      <c r="BA2019" s="41"/>
      <c r="BB2019" s="41"/>
      <c r="BC2019" s="41"/>
      <c r="BD2019" s="41"/>
      <c r="BE2019" s="41"/>
      <c r="BF2019" s="41"/>
      <c r="BG2019" s="41"/>
      <c r="BH2019" s="41"/>
      <c r="BI2019" s="41"/>
      <c r="BJ2019" s="41"/>
      <c r="BK2019" s="41"/>
      <c r="BL2019" s="41"/>
      <c r="BM2019" s="41"/>
      <c r="BN2019" s="41"/>
      <c r="BO2019" s="41"/>
      <c r="BP2019" s="41"/>
      <c r="BQ2019" s="41"/>
      <c r="BR2019" s="41"/>
      <c r="BS2019" s="41"/>
      <c r="BT2019" s="41"/>
      <c r="BU2019" s="41"/>
      <c r="BV2019" s="41"/>
      <c r="BW2019" s="41"/>
      <c r="BX2019" s="41"/>
      <c r="BY2019" s="41"/>
      <c r="BZ2019" s="41"/>
      <c r="CA2019" s="41"/>
      <c r="CB2019" s="41"/>
      <c r="CC2019" s="41"/>
      <c r="CD2019" s="41"/>
      <c r="CE2019" s="41"/>
      <c r="CF2019" s="41"/>
      <c r="CG2019" s="41"/>
      <c r="CH2019" s="41"/>
      <c r="CI2019" s="41"/>
      <c r="CJ2019" s="41"/>
      <c r="CK2019" s="41"/>
      <c r="CL2019" s="41"/>
      <c r="CM2019" s="41"/>
      <c r="CN2019" s="41"/>
      <c r="CO2019" s="41"/>
      <c r="CP2019" s="41"/>
      <c r="CQ2019" s="41"/>
      <c r="CR2019" s="41"/>
      <c r="CS2019" s="41"/>
      <c r="CT2019" s="41"/>
      <c r="CU2019" s="41"/>
      <c r="CV2019" s="41"/>
      <c r="CW2019" s="41"/>
      <c r="CX2019" s="41"/>
      <c r="CY2019" s="41"/>
      <c r="CZ2019" s="41"/>
      <c r="DA2019" s="41"/>
      <c r="DB2019" s="41"/>
      <c r="DC2019" s="41"/>
      <c r="DD2019" s="41"/>
      <c r="DE2019" s="41"/>
      <c r="DF2019" s="41"/>
      <c r="DG2019" s="41"/>
      <c r="DH2019" s="41"/>
      <c r="DI2019" s="41"/>
      <c r="DJ2019" s="41"/>
      <c r="DK2019" s="41"/>
      <c r="DL2019" s="41"/>
      <c r="DM2019" s="41"/>
      <c r="DN2019" s="41"/>
      <c r="DO2019" s="41"/>
      <c r="DP2019" s="41"/>
      <c r="DQ2019" s="41"/>
      <c r="DR2019" s="41"/>
      <c r="DS2019" s="41"/>
      <c r="DT2019" s="41"/>
      <c r="DU2019" s="41"/>
      <c r="DV2019" s="41"/>
      <c r="DW2019" s="41"/>
      <c r="DX2019" s="41"/>
      <c r="DY2019" s="41"/>
      <c r="DZ2019" s="41"/>
      <c r="EA2019" s="41"/>
      <c r="EB2019" s="41"/>
      <c r="EC2019" s="41"/>
      <c r="ED2019" s="41"/>
      <c r="EE2019" s="41"/>
      <c r="EF2019" s="41"/>
      <c r="EG2019" s="41"/>
      <c r="EH2019" s="41"/>
      <c r="EI2019" s="41"/>
      <c r="EJ2019" s="41"/>
      <c r="EK2019" s="41"/>
      <c r="EL2019" s="41"/>
      <c r="EM2019" s="41"/>
      <c r="EN2019" s="41"/>
      <c r="EO2019" s="41"/>
      <c r="EP2019" s="41"/>
      <c r="EQ2019" s="41"/>
      <c r="ER2019" s="41"/>
      <c r="ES2019" s="41"/>
      <c r="ET2019" s="41"/>
      <c r="EU2019" s="41"/>
      <c r="EV2019" s="41"/>
      <c r="EW2019" s="41"/>
      <c r="EX2019" s="41"/>
      <c r="EY2019" s="41"/>
      <c r="EZ2019" s="41"/>
      <c r="FA2019" s="41"/>
      <c r="FB2019" s="41"/>
      <c r="FC2019" s="41"/>
      <c r="FD2019" s="41"/>
      <c r="FE2019" s="41"/>
      <c r="FF2019" s="41"/>
      <c r="FG2019" s="41"/>
      <c r="FH2019" s="41"/>
      <c r="FI2019" s="41"/>
      <c r="FJ2019" s="41"/>
      <c r="FK2019" s="41"/>
      <c r="FL2019" s="41"/>
      <c r="FM2019" s="41"/>
      <c r="FN2019" s="41"/>
      <c r="FO2019" s="41"/>
      <c r="FP2019" s="41"/>
      <c r="FQ2019" s="41"/>
      <c r="FR2019" s="41"/>
      <c r="FS2019" s="41"/>
      <c r="FT2019" s="41"/>
      <c r="FU2019" s="41"/>
      <c r="FV2019" s="41"/>
      <c r="FW2019" s="41"/>
      <c r="FX2019" s="41"/>
      <c r="FY2019" s="41"/>
      <c r="FZ2019" s="41"/>
      <c r="GA2019" s="41"/>
      <c r="GB2019" s="41"/>
    </row>
    <row r="2020" spans="1:184" x14ac:dyDescent="0.25">
      <c r="A2020" s="31" t="s">
        <v>3864</v>
      </c>
      <c r="B2020" s="45" t="s">
        <v>3902</v>
      </c>
      <c r="C2020" s="65" t="s">
        <v>24</v>
      </c>
      <c r="D2020" s="16" t="s">
        <v>20</v>
      </c>
      <c r="E2020" s="17">
        <v>1400</v>
      </c>
      <c r="F2020" s="41"/>
      <c r="G2020" s="41"/>
      <c r="H2020" s="41"/>
      <c r="I2020" s="41"/>
      <c r="J2020" s="41"/>
      <c r="K2020" s="41"/>
      <c r="L2020" s="41"/>
      <c r="M2020" s="41"/>
      <c r="N2020" s="41"/>
      <c r="O2020" s="41"/>
      <c r="P2020" s="41"/>
      <c r="Q2020" s="41"/>
      <c r="R2020" s="41"/>
      <c r="S2020" s="41"/>
      <c r="T2020" s="41"/>
      <c r="U2020" s="41"/>
      <c r="V2020" s="41"/>
      <c r="W2020" s="41"/>
      <c r="X2020" s="41"/>
      <c r="Y2020" s="41"/>
      <c r="Z2020" s="41"/>
      <c r="AA2020" s="41"/>
      <c r="AB2020" s="41"/>
      <c r="AC2020" s="41"/>
      <c r="AD2020" s="41"/>
      <c r="AE2020" s="41"/>
      <c r="AF2020" s="41"/>
      <c r="AG2020" s="41"/>
      <c r="AH2020" s="41"/>
      <c r="AI2020" s="41"/>
      <c r="AJ2020" s="41"/>
      <c r="AK2020" s="41"/>
      <c r="AL2020" s="41"/>
      <c r="AM2020" s="41"/>
      <c r="AN2020" s="41"/>
      <c r="AO2020" s="41"/>
      <c r="AP2020" s="41"/>
      <c r="AQ2020" s="41"/>
      <c r="AR2020" s="41"/>
      <c r="AS2020" s="41"/>
      <c r="AT2020" s="41"/>
      <c r="AU2020" s="41"/>
      <c r="AV2020" s="41"/>
      <c r="AW2020" s="41"/>
      <c r="AX2020" s="41"/>
      <c r="AY2020" s="41"/>
      <c r="AZ2020" s="41"/>
      <c r="BA2020" s="41"/>
      <c r="BB2020" s="41"/>
      <c r="BC2020" s="41"/>
      <c r="BD2020" s="41"/>
      <c r="BE2020" s="41"/>
      <c r="BF2020" s="41"/>
      <c r="BG2020" s="41"/>
      <c r="BH2020" s="41"/>
      <c r="BI2020" s="41"/>
      <c r="BJ2020" s="41"/>
      <c r="BK2020" s="41"/>
      <c r="BL2020" s="41"/>
      <c r="BM2020" s="41"/>
      <c r="BN2020" s="41"/>
      <c r="BO2020" s="41"/>
      <c r="BP2020" s="41"/>
      <c r="BQ2020" s="41"/>
      <c r="BR2020" s="41"/>
      <c r="BS2020" s="41"/>
      <c r="BT2020" s="41"/>
      <c r="BU2020" s="41"/>
      <c r="BV2020" s="41"/>
      <c r="BW2020" s="41"/>
      <c r="BX2020" s="41"/>
      <c r="BY2020" s="41"/>
      <c r="BZ2020" s="41"/>
      <c r="CA2020" s="41"/>
      <c r="CB2020" s="41"/>
      <c r="CC2020" s="41"/>
      <c r="CD2020" s="41"/>
      <c r="CE2020" s="41"/>
      <c r="CF2020" s="41"/>
      <c r="CG2020" s="41"/>
      <c r="CH2020" s="41"/>
      <c r="CI2020" s="41"/>
      <c r="CJ2020" s="41"/>
      <c r="CK2020" s="41"/>
      <c r="CL2020" s="41"/>
      <c r="CM2020" s="41"/>
      <c r="CN2020" s="41"/>
      <c r="CO2020" s="41"/>
      <c r="CP2020" s="41"/>
      <c r="CQ2020" s="41"/>
      <c r="CR2020" s="41"/>
      <c r="CS2020" s="41"/>
      <c r="CT2020" s="41"/>
      <c r="CU2020" s="41"/>
      <c r="CV2020" s="41"/>
      <c r="CW2020" s="41"/>
      <c r="CX2020" s="41"/>
      <c r="CY2020" s="41"/>
      <c r="CZ2020" s="41"/>
      <c r="DA2020" s="41"/>
      <c r="DB2020" s="41"/>
      <c r="DC2020" s="41"/>
      <c r="DD2020" s="41"/>
      <c r="DE2020" s="41"/>
      <c r="DF2020" s="41"/>
      <c r="DG2020" s="41"/>
      <c r="DH2020" s="41"/>
      <c r="DI2020" s="41"/>
      <c r="DJ2020" s="41"/>
      <c r="DK2020" s="41"/>
      <c r="DL2020" s="41"/>
      <c r="DM2020" s="41"/>
      <c r="DN2020" s="41"/>
      <c r="DO2020" s="41"/>
      <c r="DP2020" s="41"/>
      <c r="DQ2020" s="41"/>
      <c r="DR2020" s="41"/>
      <c r="DS2020" s="41"/>
      <c r="DT2020" s="41"/>
      <c r="DU2020" s="41"/>
      <c r="DV2020" s="41"/>
      <c r="DW2020" s="41"/>
      <c r="DX2020" s="41"/>
      <c r="DY2020" s="41"/>
      <c r="DZ2020" s="41"/>
      <c r="EA2020" s="41"/>
      <c r="EB2020" s="41"/>
      <c r="EC2020" s="41"/>
      <c r="ED2020" s="41"/>
      <c r="EE2020" s="41"/>
      <c r="EF2020" s="41"/>
      <c r="EG2020" s="41"/>
      <c r="EH2020" s="41"/>
      <c r="EI2020" s="41"/>
      <c r="EJ2020" s="41"/>
      <c r="EK2020" s="41"/>
      <c r="EL2020" s="41"/>
      <c r="EM2020" s="41"/>
      <c r="EN2020" s="41"/>
      <c r="EO2020" s="41"/>
      <c r="EP2020" s="41"/>
      <c r="EQ2020" s="41"/>
      <c r="ER2020" s="41"/>
      <c r="ES2020" s="41"/>
      <c r="ET2020" s="41"/>
      <c r="EU2020" s="41"/>
      <c r="EV2020" s="41"/>
      <c r="EW2020" s="41"/>
      <c r="EX2020" s="41"/>
      <c r="EY2020" s="41"/>
      <c r="EZ2020" s="41"/>
      <c r="FA2020" s="41"/>
      <c r="FB2020" s="41"/>
      <c r="FC2020" s="41"/>
      <c r="FD2020" s="41"/>
      <c r="FE2020" s="41"/>
      <c r="FF2020" s="41"/>
      <c r="FG2020" s="41"/>
      <c r="FH2020" s="41"/>
      <c r="FI2020" s="41"/>
      <c r="FJ2020" s="41"/>
      <c r="FK2020" s="41"/>
      <c r="FL2020" s="41"/>
      <c r="FM2020" s="41"/>
      <c r="FN2020" s="41"/>
      <c r="FO2020" s="41"/>
      <c r="FP2020" s="41"/>
      <c r="FQ2020" s="41"/>
      <c r="FR2020" s="41"/>
      <c r="FS2020" s="41"/>
      <c r="FT2020" s="41"/>
      <c r="FU2020" s="41"/>
      <c r="FV2020" s="41"/>
      <c r="FW2020" s="41"/>
      <c r="FX2020" s="41"/>
      <c r="FY2020" s="41"/>
      <c r="FZ2020" s="41"/>
      <c r="GA2020" s="41"/>
      <c r="GB2020" s="41"/>
    </row>
    <row r="2021" spans="1:184" x14ac:dyDescent="0.25">
      <c r="A2021" s="31" t="s">
        <v>3973</v>
      </c>
      <c r="B2021" s="14" t="s">
        <v>3907</v>
      </c>
      <c r="C2021" s="15" t="s">
        <v>24</v>
      </c>
      <c r="D2021" s="16" t="s">
        <v>20</v>
      </c>
      <c r="E2021" s="17">
        <v>750</v>
      </c>
      <c r="F2021" s="41"/>
      <c r="G2021" s="41"/>
      <c r="H2021" s="41"/>
      <c r="I2021" s="41"/>
      <c r="J2021" s="41"/>
      <c r="K2021" s="41"/>
      <c r="L2021" s="41"/>
      <c r="M2021" s="41"/>
      <c r="N2021" s="41"/>
      <c r="O2021" s="41"/>
      <c r="P2021" s="41"/>
      <c r="Q2021" s="41"/>
      <c r="R2021" s="41"/>
      <c r="S2021" s="41"/>
      <c r="T2021" s="41"/>
      <c r="U2021" s="41"/>
      <c r="V2021" s="41"/>
      <c r="W2021" s="41"/>
      <c r="X2021" s="41"/>
      <c r="Y2021" s="41"/>
      <c r="Z2021" s="41"/>
      <c r="AA2021" s="41"/>
      <c r="AB2021" s="41"/>
      <c r="AC2021" s="41"/>
      <c r="AD2021" s="41"/>
      <c r="AE2021" s="41"/>
      <c r="AF2021" s="41"/>
      <c r="AG2021" s="41"/>
      <c r="AH2021" s="41"/>
      <c r="AI2021" s="41"/>
      <c r="AJ2021" s="41"/>
      <c r="AK2021" s="41"/>
      <c r="AL2021" s="41"/>
      <c r="AM2021" s="41"/>
      <c r="AN2021" s="41"/>
      <c r="AO2021" s="41"/>
      <c r="AP2021" s="41"/>
      <c r="AQ2021" s="41"/>
      <c r="AR2021" s="41"/>
      <c r="AS2021" s="41"/>
      <c r="AT2021" s="41"/>
      <c r="AU2021" s="41"/>
      <c r="AV2021" s="41"/>
      <c r="AW2021" s="41"/>
      <c r="AX2021" s="41"/>
      <c r="AY2021" s="41"/>
      <c r="AZ2021" s="41"/>
      <c r="BA2021" s="41"/>
      <c r="BB2021" s="41"/>
      <c r="BC2021" s="41"/>
      <c r="BD2021" s="41"/>
      <c r="BE2021" s="41"/>
      <c r="BF2021" s="41"/>
      <c r="BG2021" s="41"/>
      <c r="BH2021" s="41"/>
      <c r="BI2021" s="41"/>
      <c r="BJ2021" s="41"/>
      <c r="BK2021" s="41"/>
      <c r="BL2021" s="41"/>
      <c r="BM2021" s="41"/>
      <c r="BN2021" s="41"/>
      <c r="BO2021" s="41"/>
      <c r="BP2021" s="41"/>
      <c r="BQ2021" s="41"/>
      <c r="BR2021" s="41"/>
      <c r="BS2021" s="41"/>
      <c r="BT2021" s="41"/>
      <c r="BU2021" s="41"/>
      <c r="BV2021" s="41"/>
      <c r="BW2021" s="41"/>
      <c r="BX2021" s="41"/>
      <c r="BY2021" s="41"/>
      <c r="BZ2021" s="41"/>
      <c r="CA2021" s="41"/>
      <c r="CB2021" s="41"/>
      <c r="CC2021" s="41"/>
      <c r="CD2021" s="41"/>
      <c r="CE2021" s="41"/>
      <c r="CF2021" s="41"/>
      <c r="CG2021" s="41"/>
      <c r="CH2021" s="41"/>
      <c r="CI2021" s="41"/>
      <c r="CJ2021" s="41"/>
      <c r="CK2021" s="41"/>
      <c r="CL2021" s="41"/>
      <c r="CM2021" s="41"/>
      <c r="CN2021" s="41"/>
      <c r="CO2021" s="41"/>
      <c r="CP2021" s="41"/>
      <c r="CQ2021" s="41"/>
      <c r="CR2021" s="41"/>
      <c r="CS2021" s="41"/>
      <c r="CT2021" s="41"/>
      <c r="CU2021" s="41"/>
      <c r="CV2021" s="41"/>
      <c r="CW2021" s="41"/>
      <c r="CX2021" s="41"/>
      <c r="CY2021" s="41"/>
      <c r="CZ2021" s="41"/>
      <c r="DA2021" s="41"/>
      <c r="DB2021" s="41"/>
      <c r="DC2021" s="41"/>
      <c r="DD2021" s="41"/>
      <c r="DE2021" s="41"/>
      <c r="DF2021" s="41"/>
      <c r="DG2021" s="41"/>
      <c r="DH2021" s="41"/>
      <c r="DI2021" s="41"/>
      <c r="DJ2021" s="41"/>
      <c r="DK2021" s="41"/>
      <c r="DL2021" s="41"/>
      <c r="DM2021" s="41"/>
      <c r="DN2021" s="41"/>
      <c r="DO2021" s="41"/>
      <c r="DP2021" s="41"/>
      <c r="DQ2021" s="41"/>
      <c r="DR2021" s="41"/>
      <c r="DS2021" s="41"/>
      <c r="DT2021" s="41"/>
      <c r="DU2021" s="41"/>
      <c r="DV2021" s="41"/>
      <c r="DW2021" s="41"/>
      <c r="DX2021" s="41"/>
      <c r="DY2021" s="41"/>
      <c r="DZ2021" s="41"/>
      <c r="EA2021" s="41"/>
      <c r="EB2021" s="41"/>
      <c r="EC2021" s="41"/>
      <c r="ED2021" s="41"/>
      <c r="EE2021" s="41"/>
      <c r="EF2021" s="41"/>
      <c r="EG2021" s="41"/>
      <c r="EH2021" s="41"/>
      <c r="EI2021" s="41"/>
      <c r="EJ2021" s="41"/>
      <c r="EK2021" s="41"/>
      <c r="EL2021" s="41"/>
      <c r="EM2021" s="41"/>
      <c r="EN2021" s="41"/>
      <c r="EO2021" s="41"/>
      <c r="EP2021" s="41"/>
      <c r="EQ2021" s="41"/>
      <c r="ER2021" s="41"/>
      <c r="ES2021" s="41"/>
      <c r="ET2021" s="41"/>
      <c r="EU2021" s="41"/>
      <c r="EV2021" s="41"/>
      <c r="EW2021" s="41"/>
      <c r="EX2021" s="41"/>
      <c r="EY2021" s="41"/>
      <c r="EZ2021" s="41"/>
      <c r="FA2021" s="41"/>
      <c r="FB2021" s="41"/>
      <c r="FC2021" s="41"/>
      <c r="FD2021" s="41"/>
      <c r="FE2021" s="41"/>
      <c r="FF2021" s="41"/>
      <c r="FG2021" s="41"/>
      <c r="FH2021" s="41"/>
      <c r="FI2021" s="41"/>
      <c r="FJ2021" s="41"/>
      <c r="FK2021" s="41"/>
      <c r="FL2021" s="41"/>
      <c r="FM2021" s="41"/>
      <c r="FN2021" s="41"/>
      <c r="FO2021" s="41"/>
      <c r="FP2021" s="41"/>
      <c r="FQ2021" s="41"/>
      <c r="FR2021" s="41"/>
      <c r="FS2021" s="41"/>
      <c r="FT2021" s="41"/>
      <c r="FU2021" s="41"/>
      <c r="FV2021" s="41"/>
      <c r="FW2021" s="41"/>
      <c r="FX2021" s="41"/>
      <c r="FY2021" s="41"/>
      <c r="FZ2021" s="41"/>
      <c r="GA2021" s="41"/>
      <c r="GB2021" s="41"/>
    </row>
    <row r="2022" spans="1:184" x14ac:dyDescent="0.25">
      <c r="A2022" s="31" t="s">
        <v>3974</v>
      </c>
      <c r="B2022" s="14" t="s">
        <v>3975</v>
      </c>
      <c r="C2022" s="15" t="s">
        <v>24</v>
      </c>
      <c r="D2022" s="16" t="s">
        <v>20</v>
      </c>
      <c r="E2022" s="17">
        <v>750</v>
      </c>
      <c r="F2022" s="41"/>
      <c r="G2022" s="41"/>
      <c r="H2022" s="41"/>
      <c r="I2022" s="41"/>
      <c r="J2022" s="41"/>
      <c r="K2022" s="41"/>
      <c r="L2022" s="41"/>
      <c r="M2022" s="41"/>
      <c r="N2022" s="41"/>
      <c r="O2022" s="41"/>
      <c r="P2022" s="41"/>
      <c r="Q2022" s="41"/>
      <c r="R2022" s="41"/>
      <c r="S2022" s="41"/>
      <c r="T2022" s="41"/>
      <c r="U2022" s="41"/>
      <c r="V2022" s="41"/>
      <c r="W2022" s="41"/>
      <c r="X2022" s="41"/>
      <c r="Y2022" s="41"/>
      <c r="Z2022" s="41"/>
      <c r="AA2022" s="41"/>
      <c r="AB2022" s="41"/>
      <c r="AC2022" s="41"/>
      <c r="AD2022" s="41"/>
      <c r="AE2022" s="41"/>
      <c r="AF2022" s="41"/>
      <c r="AG2022" s="41"/>
      <c r="AH2022" s="41"/>
      <c r="AI2022" s="41"/>
      <c r="AJ2022" s="41"/>
      <c r="AK2022" s="41"/>
      <c r="AL2022" s="41"/>
      <c r="AM2022" s="41"/>
      <c r="AN2022" s="41"/>
      <c r="AO2022" s="41"/>
      <c r="AP2022" s="41"/>
      <c r="AQ2022" s="41"/>
      <c r="AR2022" s="41"/>
      <c r="AS2022" s="41"/>
      <c r="AT2022" s="41"/>
      <c r="AU2022" s="41"/>
      <c r="AV2022" s="41"/>
      <c r="AW2022" s="41"/>
      <c r="AX2022" s="41"/>
      <c r="AY2022" s="41"/>
      <c r="AZ2022" s="41"/>
      <c r="BA2022" s="41"/>
      <c r="BB2022" s="41"/>
      <c r="BC2022" s="41"/>
      <c r="BD2022" s="41"/>
      <c r="BE2022" s="41"/>
      <c r="BF2022" s="41"/>
      <c r="BG2022" s="41"/>
      <c r="BH2022" s="41"/>
      <c r="BI2022" s="41"/>
      <c r="BJ2022" s="41"/>
      <c r="BK2022" s="41"/>
      <c r="BL2022" s="41"/>
      <c r="BM2022" s="41"/>
      <c r="BN2022" s="41"/>
      <c r="BO2022" s="41"/>
      <c r="BP2022" s="41"/>
      <c r="BQ2022" s="41"/>
      <c r="BR2022" s="41"/>
      <c r="BS2022" s="41"/>
      <c r="BT2022" s="41"/>
      <c r="BU2022" s="41"/>
      <c r="BV2022" s="41"/>
      <c r="BW2022" s="41"/>
      <c r="BX2022" s="41"/>
      <c r="BY2022" s="41"/>
      <c r="BZ2022" s="41"/>
      <c r="CA2022" s="41"/>
      <c r="CB2022" s="41"/>
      <c r="CC2022" s="41"/>
      <c r="CD2022" s="41"/>
      <c r="CE2022" s="41"/>
      <c r="CF2022" s="41"/>
      <c r="CG2022" s="41"/>
      <c r="CH2022" s="41"/>
      <c r="CI2022" s="41"/>
      <c r="CJ2022" s="41"/>
      <c r="CK2022" s="41"/>
      <c r="CL2022" s="41"/>
      <c r="CM2022" s="41"/>
      <c r="CN2022" s="41"/>
      <c r="CO2022" s="41"/>
      <c r="CP2022" s="41"/>
      <c r="CQ2022" s="41"/>
      <c r="CR2022" s="41"/>
      <c r="CS2022" s="41"/>
      <c r="CT2022" s="41"/>
      <c r="CU2022" s="41"/>
      <c r="CV2022" s="41"/>
      <c r="CW2022" s="41"/>
      <c r="CX2022" s="41"/>
      <c r="CY2022" s="41"/>
      <c r="CZ2022" s="41"/>
      <c r="DA2022" s="41"/>
      <c r="DB2022" s="41"/>
      <c r="DC2022" s="41"/>
      <c r="DD2022" s="41"/>
      <c r="DE2022" s="41"/>
      <c r="DF2022" s="41"/>
      <c r="DG2022" s="41"/>
      <c r="DH2022" s="41"/>
      <c r="DI2022" s="41"/>
      <c r="DJ2022" s="41"/>
      <c r="DK2022" s="41"/>
      <c r="DL2022" s="41"/>
      <c r="DM2022" s="41"/>
      <c r="DN2022" s="41"/>
      <c r="DO2022" s="41"/>
      <c r="DP2022" s="41"/>
      <c r="DQ2022" s="41"/>
      <c r="DR2022" s="41"/>
      <c r="DS2022" s="41"/>
      <c r="DT2022" s="41"/>
      <c r="DU2022" s="41"/>
      <c r="DV2022" s="41"/>
      <c r="DW2022" s="41"/>
      <c r="DX2022" s="41"/>
      <c r="DY2022" s="41"/>
      <c r="DZ2022" s="41"/>
      <c r="EA2022" s="41"/>
      <c r="EB2022" s="41"/>
      <c r="EC2022" s="41"/>
      <c r="ED2022" s="41"/>
      <c r="EE2022" s="41"/>
      <c r="EF2022" s="41"/>
      <c r="EG2022" s="41"/>
      <c r="EH2022" s="41"/>
      <c r="EI2022" s="41"/>
      <c r="EJ2022" s="41"/>
      <c r="EK2022" s="41"/>
      <c r="EL2022" s="41"/>
      <c r="EM2022" s="41"/>
      <c r="EN2022" s="41"/>
      <c r="EO2022" s="41"/>
      <c r="EP2022" s="41"/>
      <c r="EQ2022" s="41"/>
      <c r="ER2022" s="41"/>
      <c r="ES2022" s="41"/>
      <c r="ET2022" s="41"/>
      <c r="EU2022" s="41"/>
      <c r="EV2022" s="41"/>
      <c r="EW2022" s="41"/>
      <c r="EX2022" s="41"/>
      <c r="EY2022" s="41"/>
      <c r="EZ2022" s="41"/>
      <c r="FA2022" s="41"/>
      <c r="FB2022" s="41"/>
      <c r="FC2022" s="41"/>
      <c r="FD2022" s="41"/>
      <c r="FE2022" s="41"/>
      <c r="FF2022" s="41"/>
      <c r="FG2022" s="41"/>
      <c r="FH2022" s="41"/>
      <c r="FI2022" s="41"/>
      <c r="FJ2022" s="41"/>
      <c r="FK2022" s="41"/>
      <c r="FL2022" s="41"/>
      <c r="FM2022" s="41"/>
      <c r="FN2022" s="41"/>
      <c r="FO2022" s="41"/>
      <c r="FP2022" s="41"/>
      <c r="FQ2022" s="41"/>
      <c r="FR2022" s="41"/>
      <c r="FS2022" s="41"/>
      <c r="FT2022" s="41"/>
      <c r="FU2022" s="41"/>
      <c r="FV2022" s="41"/>
      <c r="FW2022" s="41"/>
      <c r="FX2022" s="41"/>
      <c r="FY2022" s="41"/>
      <c r="FZ2022" s="41"/>
      <c r="GA2022" s="41"/>
      <c r="GB2022" s="41"/>
    </row>
    <row r="2023" spans="1:184" x14ac:dyDescent="0.25">
      <c r="A2023" s="31" t="s">
        <v>3976</v>
      </c>
      <c r="B2023" s="14" t="s">
        <v>462</v>
      </c>
      <c r="C2023" s="15" t="s">
        <v>24</v>
      </c>
      <c r="D2023" s="16" t="s">
        <v>20</v>
      </c>
      <c r="E2023" s="17">
        <v>750</v>
      </c>
      <c r="F2023" s="41"/>
      <c r="G2023" s="41"/>
      <c r="H2023" s="41"/>
      <c r="I2023" s="41"/>
      <c r="J2023" s="41"/>
      <c r="K2023" s="41"/>
      <c r="L2023" s="41"/>
      <c r="M2023" s="41"/>
      <c r="N2023" s="41"/>
      <c r="O2023" s="41"/>
      <c r="P2023" s="41"/>
      <c r="Q2023" s="41"/>
      <c r="R2023" s="41"/>
      <c r="S2023" s="41"/>
      <c r="T2023" s="41"/>
      <c r="U2023" s="41"/>
      <c r="V2023" s="41"/>
      <c r="W2023" s="41"/>
      <c r="X2023" s="41"/>
      <c r="Y2023" s="41"/>
      <c r="Z2023" s="41"/>
      <c r="AA2023" s="41"/>
      <c r="AB2023" s="41"/>
      <c r="AC2023" s="41"/>
      <c r="AD2023" s="41"/>
      <c r="AE2023" s="41"/>
      <c r="AF2023" s="41"/>
      <c r="AG2023" s="41"/>
      <c r="AH2023" s="41"/>
      <c r="AI2023" s="41"/>
      <c r="AJ2023" s="41"/>
      <c r="AK2023" s="41"/>
      <c r="AL2023" s="41"/>
      <c r="AM2023" s="41"/>
      <c r="AN2023" s="41"/>
      <c r="AO2023" s="41"/>
      <c r="AP2023" s="41"/>
      <c r="AQ2023" s="41"/>
      <c r="AR2023" s="41"/>
      <c r="AS2023" s="41"/>
      <c r="AT2023" s="41"/>
      <c r="AU2023" s="41"/>
      <c r="AV2023" s="41"/>
      <c r="AW2023" s="41"/>
      <c r="AX2023" s="41"/>
      <c r="AY2023" s="41"/>
      <c r="AZ2023" s="41"/>
      <c r="BA2023" s="41"/>
      <c r="BB2023" s="41"/>
      <c r="BC2023" s="41"/>
      <c r="BD2023" s="41"/>
      <c r="BE2023" s="41"/>
      <c r="BF2023" s="41"/>
      <c r="BG2023" s="41"/>
      <c r="BH2023" s="41"/>
      <c r="BI2023" s="41"/>
      <c r="BJ2023" s="41"/>
      <c r="BK2023" s="41"/>
      <c r="BL2023" s="41"/>
      <c r="BM2023" s="41"/>
      <c r="BN2023" s="41"/>
      <c r="BO2023" s="41"/>
      <c r="BP2023" s="41"/>
      <c r="BQ2023" s="41"/>
      <c r="BR2023" s="41"/>
      <c r="BS2023" s="41"/>
      <c r="BT2023" s="41"/>
      <c r="BU2023" s="41"/>
      <c r="BV2023" s="41"/>
      <c r="BW2023" s="41"/>
      <c r="BX2023" s="41"/>
      <c r="BY2023" s="41"/>
      <c r="BZ2023" s="41"/>
      <c r="CA2023" s="41"/>
      <c r="CB2023" s="41"/>
      <c r="CC2023" s="41"/>
      <c r="CD2023" s="41"/>
      <c r="CE2023" s="41"/>
      <c r="CF2023" s="41"/>
      <c r="CG2023" s="41"/>
      <c r="CH2023" s="41"/>
      <c r="CI2023" s="41"/>
      <c r="CJ2023" s="41"/>
      <c r="CK2023" s="41"/>
      <c r="CL2023" s="41"/>
      <c r="CM2023" s="41"/>
      <c r="CN2023" s="41"/>
      <c r="CO2023" s="41"/>
      <c r="CP2023" s="41"/>
      <c r="CQ2023" s="41"/>
      <c r="CR2023" s="41"/>
      <c r="CS2023" s="41"/>
      <c r="CT2023" s="41"/>
      <c r="CU2023" s="41"/>
      <c r="CV2023" s="41"/>
      <c r="CW2023" s="41"/>
      <c r="CX2023" s="41"/>
      <c r="CY2023" s="41"/>
      <c r="CZ2023" s="41"/>
      <c r="DA2023" s="41"/>
      <c r="DB2023" s="41"/>
      <c r="DC2023" s="41"/>
      <c r="DD2023" s="41"/>
      <c r="DE2023" s="41"/>
      <c r="DF2023" s="41"/>
      <c r="DG2023" s="41"/>
      <c r="DH2023" s="41"/>
      <c r="DI2023" s="41"/>
      <c r="DJ2023" s="41"/>
      <c r="DK2023" s="41"/>
      <c r="DL2023" s="41"/>
      <c r="DM2023" s="41"/>
      <c r="DN2023" s="41"/>
      <c r="DO2023" s="41"/>
      <c r="DP2023" s="41"/>
      <c r="DQ2023" s="41"/>
      <c r="DR2023" s="41"/>
      <c r="DS2023" s="41"/>
      <c r="DT2023" s="41"/>
      <c r="DU2023" s="41"/>
      <c r="DV2023" s="41"/>
      <c r="DW2023" s="41"/>
      <c r="DX2023" s="41"/>
      <c r="DY2023" s="41"/>
      <c r="DZ2023" s="41"/>
      <c r="EA2023" s="41"/>
      <c r="EB2023" s="41"/>
      <c r="EC2023" s="41"/>
      <c r="ED2023" s="41"/>
      <c r="EE2023" s="41"/>
      <c r="EF2023" s="41"/>
      <c r="EG2023" s="41"/>
      <c r="EH2023" s="41"/>
      <c r="EI2023" s="41"/>
      <c r="EJ2023" s="41"/>
      <c r="EK2023" s="41"/>
      <c r="EL2023" s="41"/>
      <c r="EM2023" s="41"/>
      <c r="EN2023" s="41"/>
      <c r="EO2023" s="41"/>
      <c r="EP2023" s="41"/>
      <c r="EQ2023" s="41"/>
      <c r="ER2023" s="41"/>
      <c r="ES2023" s="41"/>
      <c r="ET2023" s="41"/>
      <c r="EU2023" s="41"/>
      <c r="EV2023" s="41"/>
      <c r="EW2023" s="41"/>
      <c r="EX2023" s="41"/>
      <c r="EY2023" s="41"/>
      <c r="EZ2023" s="41"/>
      <c r="FA2023" s="41"/>
      <c r="FB2023" s="41"/>
      <c r="FC2023" s="41"/>
      <c r="FD2023" s="41"/>
      <c r="FE2023" s="41"/>
      <c r="FF2023" s="41"/>
      <c r="FG2023" s="41"/>
      <c r="FH2023" s="41"/>
      <c r="FI2023" s="41"/>
      <c r="FJ2023" s="41"/>
      <c r="FK2023" s="41"/>
      <c r="FL2023" s="41"/>
      <c r="FM2023" s="41"/>
      <c r="FN2023" s="41"/>
      <c r="FO2023" s="41"/>
      <c r="FP2023" s="41"/>
      <c r="FQ2023" s="41"/>
      <c r="FR2023" s="41"/>
      <c r="FS2023" s="41"/>
      <c r="FT2023" s="41"/>
      <c r="FU2023" s="41"/>
      <c r="FV2023" s="41"/>
      <c r="FW2023" s="41"/>
      <c r="FX2023" s="41"/>
      <c r="FY2023" s="41"/>
      <c r="FZ2023" s="41"/>
      <c r="GA2023" s="41"/>
      <c r="GB2023" s="41"/>
    </row>
    <row r="2024" spans="1:184" x14ac:dyDescent="0.25">
      <c r="A2024" s="31" t="s">
        <v>3977</v>
      </c>
      <c r="B2024" s="14" t="s">
        <v>464</v>
      </c>
      <c r="C2024" s="15" t="s">
        <v>24</v>
      </c>
      <c r="D2024" s="16" t="s">
        <v>20</v>
      </c>
      <c r="E2024" s="17">
        <v>750</v>
      </c>
      <c r="F2024" s="41"/>
      <c r="G2024" s="41"/>
      <c r="H2024" s="41"/>
      <c r="I2024" s="41"/>
      <c r="J2024" s="41"/>
      <c r="K2024" s="41"/>
      <c r="L2024" s="41"/>
      <c r="M2024" s="41"/>
      <c r="N2024" s="41"/>
      <c r="O2024" s="41"/>
      <c r="P2024" s="41"/>
      <c r="Q2024" s="41"/>
      <c r="R2024" s="41"/>
      <c r="S2024" s="41"/>
      <c r="T2024" s="41"/>
      <c r="U2024" s="41"/>
      <c r="V2024" s="41"/>
      <c r="W2024" s="41"/>
      <c r="X2024" s="41"/>
      <c r="Y2024" s="41"/>
      <c r="Z2024" s="41"/>
      <c r="AA2024" s="41"/>
      <c r="AB2024" s="41"/>
      <c r="AC2024" s="41"/>
      <c r="AD2024" s="41"/>
      <c r="AE2024" s="41"/>
      <c r="AF2024" s="41"/>
      <c r="AG2024" s="41"/>
      <c r="AH2024" s="41"/>
      <c r="AI2024" s="41"/>
      <c r="AJ2024" s="41"/>
      <c r="AK2024" s="41"/>
      <c r="AL2024" s="41"/>
      <c r="AM2024" s="41"/>
      <c r="AN2024" s="41"/>
      <c r="AO2024" s="41"/>
      <c r="AP2024" s="41"/>
      <c r="AQ2024" s="41"/>
      <c r="AR2024" s="41"/>
      <c r="AS2024" s="41"/>
      <c r="AT2024" s="41"/>
      <c r="AU2024" s="41"/>
      <c r="AV2024" s="41"/>
      <c r="AW2024" s="41"/>
      <c r="AX2024" s="41"/>
      <c r="AY2024" s="41"/>
      <c r="AZ2024" s="41"/>
      <c r="BA2024" s="41"/>
      <c r="BB2024" s="41"/>
      <c r="BC2024" s="41"/>
      <c r="BD2024" s="41"/>
      <c r="BE2024" s="41"/>
      <c r="BF2024" s="41"/>
      <c r="BG2024" s="41"/>
      <c r="BH2024" s="41"/>
      <c r="BI2024" s="41"/>
      <c r="BJ2024" s="41"/>
      <c r="BK2024" s="41"/>
      <c r="BL2024" s="41"/>
      <c r="BM2024" s="41"/>
      <c r="BN2024" s="41"/>
      <c r="BO2024" s="41"/>
      <c r="BP2024" s="41"/>
      <c r="BQ2024" s="41"/>
      <c r="BR2024" s="41"/>
      <c r="BS2024" s="41"/>
      <c r="BT2024" s="41"/>
      <c r="BU2024" s="41"/>
      <c r="BV2024" s="41"/>
      <c r="BW2024" s="41"/>
      <c r="BX2024" s="41"/>
      <c r="BY2024" s="41"/>
      <c r="BZ2024" s="41"/>
      <c r="CA2024" s="41"/>
      <c r="CB2024" s="41"/>
      <c r="CC2024" s="41"/>
      <c r="CD2024" s="41"/>
      <c r="CE2024" s="41"/>
      <c r="CF2024" s="41"/>
      <c r="CG2024" s="41"/>
      <c r="CH2024" s="41"/>
      <c r="CI2024" s="41"/>
      <c r="CJ2024" s="41"/>
      <c r="CK2024" s="41"/>
      <c r="CL2024" s="41"/>
      <c r="CM2024" s="41"/>
      <c r="CN2024" s="41"/>
      <c r="CO2024" s="41"/>
      <c r="CP2024" s="41"/>
      <c r="CQ2024" s="41"/>
      <c r="CR2024" s="41"/>
      <c r="CS2024" s="41"/>
      <c r="CT2024" s="41"/>
      <c r="CU2024" s="41"/>
      <c r="CV2024" s="41"/>
      <c r="CW2024" s="41"/>
      <c r="CX2024" s="41"/>
      <c r="CY2024" s="41"/>
      <c r="CZ2024" s="41"/>
      <c r="DA2024" s="41"/>
      <c r="DB2024" s="41"/>
      <c r="DC2024" s="41"/>
      <c r="DD2024" s="41"/>
      <c r="DE2024" s="41"/>
      <c r="DF2024" s="41"/>
      <c r="DG2024" s="41"/>
      <c r="DH2024" s="41"/>
      <c r="DI2024" s="41"/>
      <c r="DJ2024" s="41"/>
      <c r="DK2024" s="41"/>
      <c r="DL2024" s="41"/>
      <c r="DM2024" s="41"/>
      <c r="DN2024" s="41"/>
      <c r="DO2024" s="41"/>
      <c r="DP2024" s="41"/>
      <c r="DQ2024" s="41"/>
      <c r="DR2024" s="41"/>
      <c r="DS2024" s="41"/>
      <c r="DT2024" s="41"/>
      <c r="DU2024" s="41"/>
      <c r="DV2024" s="41"/>
      <c r="DW2024" s="41"/>
      <c r="DX2024" s="41"/>
      <c r="DY2024" s="41"/>
      <c r="DZ2024" s="41"/>
      <c r="EA2024" s="41"/>
      <c r="EB2024" s="41"/>
      <c r="EC2024" s="41"/>
      <c r="ED2024" s="41"/>
      <c r="EE2024" s="41"/>
      <c r="EF2024" s="41"/>
      <c r="EG2024" s="41"/>
      <c r="EH2024" s="41"/>
      <c r="EI2024" s="41"/>
      <c r="EJ2024" s="41"/>
      <c r="EK2024" s="41"/>
      <c r="EL2024" s="41"/>
      <c r="EM2024" s="41"/>
      <c r="EN2024" s="41"/>
      <c r="EO2024" s="41"/>
      <c r="EP2024" s="41"/>
      <c r="EQ2024" s="41"/>
      <c r="ER2024" s="41"/>
      <c r="ES2024" s="41"/>
      <c r="ET2024" s="41"/>
      <c r="EU2024" s="41"/>
      <c r="EV2024" s="41"/>
      <c r="EW2024" s="41"/>
      <c r="EX2024" s="41"/>
      <c r="EY2024" s="41"/>
      <c r="EZ2024" s="41"/>
      <c r="FA2024" s="41"/>
      <c r="FB2024" s="41"/>
      <c r="FC2024" s="41"/>
      <c r="FD2024" s="41"/>
      <c r="FE2024" s="41"/>
      <c r="FF2024" s="41"/>
      <c r="FG2024" s="41"/>
      <c r="FH2024" s="41"/>
      <c r="FI2024" s="41"/>
      <c r="FJ2024" s="41"/>
      <c r="FK2024" s="41"/>
      <c r="FL2024" s="41"/>
      <c r="FM2024" s="41"/>
      <c r="FN2024" s="41"/>
      <c r="FO2024" s="41"/>
      <c r="FP2024" s="41"/>
      <c r="FQ2024" s="41"/>
      <c r="FR2024" s="41"/>
      <c r="FS2024" s="41"/>
      <c r="FT2024" s="41"/>
      <c r="FU2024" s="41"/>
      <c r="FV2024" s="41"/>
      <c r="FW2024" s="41"/>
      <c r="FX2024" s="41"/>
      <c r="FY2024" s="41"/>
      <c r="FZ2024" s="41"/>
      <c r="GA2024" s="41"/>
      <c r="GB2024" s="41"/>
    </row>
    <row r="2025" spans="1:184" x14ac:dyDescent="0.25">
      <c r="A2025" s="31" t="s">
        <v>3978</v>
      </c>
      <c r="B2025" s="14" t="s">
        <v>3914</v>
      </c>
      <c r="C2025" s="15" t="s">
        <v>24</v>
      </c>
      <c r="D2025" s="16" t="s">
        <v>20</v>
      </c>
      <c r="E2025" s="17">
        <v>750</v>
      </c>
      <c r="F2025" s="41"/>
      <c r="G2025" s="41"/>
      <c r="H2025" s="41"/>
      <c r="I2025" s="41"/>
      <c r="J2025" s="41"/>
      <c r="K2025" s="41"/>
      <c r="L2025" s="41"/>
      <c r="M2025" s="41"/>
      <c r="N2025" s="41"/>
      <c r="O2025" s="41"/>
      <c r="P2025" s="41"/>
      <c r="Q2025" s="41"/>
      <c r="R2025" s="41"/>
      <c r="S2025" s="41"/>
      <c r="T2025" s="41"/>
      <c r="U2025" s="41"/>
      <c r="V2025" s="41"/>
      <c r="W2025" s="41"/>
      <c r="X2025" s="41"/>
      <c r="Y2025" s="41"/>
      <c r="Z2025" s="41"/>
      <c r="AA2025" s="41"/>
      <c r="AB2025" s="41"/>
      <c r="AC2025" s="41"/>
      <c r="AD2025" s="41"/>
      <c r="AE2025" s="41"/>
      <c r="AF2025" s="41"/>
      <c r="AG2025" s="41"/>
      <c r="AH2025" s="41"/>
      <c r="AI2025" s="41"/>
      <c r="AJ2025" s="41"/>
      <c r="AK2025" s="41"/>
      <c r="AL2025" s="41"/>
      <c r="AM2025" s="41"/>
      <c r="AN2025" s="41"/>
      <c r="AO2025" s="41"/>
      <c r="AP2025" s="41"/>
      <c r="AQ2025" s="41"/>
      <c r="AR2025" s="41"/>
      <c r="AS2025" s="41"/>
      <c r="AT2025" s="41"/>
      <c r="AU2025" s="41"/>
      <c r="AV2025" s="41"/>
      <c r="AW2025" s="41"/>
      <c r="AX2025" s="41"/>
      <c r="AY2025" s="41"/>
      <c r="AZ2025" s="41"/>
      <c r="BA2025" s="41"/>
      <c r="BB2025" s="41"/>
      <c r="BC2025" s="41"/>
      <c r="BD2025" s="41"/>
      <c r="BE2025" s="41"/>
      <c r="BF2025" s="41"/>
      <c r="BG2025" s="41"/>
      <c r="BH2025" s="41"/>
      <c r="BI2025" s="41"/>
      <c r="BJ2025" s="41"/>
      <c r="BK2025" s="41"/>
      <c r="BL2025" s="41"/>
      <c r="BM2025" s="41"/>
      <c r="BN2025" s="41"/>
      <c r="BO2025" s="41"/>
      <c r="BP2025" s="41"/>
      <c r="BQ2025" s="41"/>
      <c r="BR2025" s="41"/>
      <c r="BS2025" s="41"/>
      <c r="BT2025" s="41"/>
      <c r="BU2025" s="41"/>
      <c r="BV2025" s="41"/>
      <c r="BW2025" s="41"/>
      <c r="BX2025" s="41"/>
      <c r="BY2025" s="41"/>
      <c r="BZ2025" s="41"/>
      <c r="CA2025" s="41"/>
      <c r="CB2025" s="41"/>
      <c r="CC2025" s="41"/>
      <c r="CD2025" s="41"/>
      <c r="CE2025" s="41"/>
      <c r="CF2025" s="41"/>
      <c r="CG2025" s="41"/>
      <c r="CH2025" s="41"/>
      <c r="CI2025" s="41"/>
      <c r="CJ2025" s="41"/>
      <c r="CK2025" s="41"/>
      <c r="CL2025" s="41"/>
      <c r="CM2025" s="41"/>
      <c r="CN2025" s="41"/>
      <c r="CO2025" s="41"/>
      <c r="CP2025" s="41"/>
      <c r="CQ2025" s="41"/>
      <c r="CR2025" s="41"/>
      <c r="CS2025" s="41"/>
      <c r="CT2025" s="41"/>
      <c r="CU2025" s="41"/>
      <c r="CV2025" s="41"/>
      <c r="CW2025" s="41"/>
      <c r="CX2025" s="41"/>
      <c r="CY2025" s="41"/>
      <c r="CZ2025" s="41"/>
      <c r="DA2025" s="41"/>
      <c r="DB2025" s="41"/>
      <c r="DC2025" s="41"/>
      <c r="DD2025" s="41"/>
      <c r="DE2025" s="41"/>
      <c r="DF2025" s="41"/>
      <c r="DG2025" s="41"/>
      <c r="DH2025" s="41"/>
      <c r="DI2025" s="41"/>
      <c r="DJ2025" s="41"/>
      <c r="DK2025" s="41"/>
      <c r="DL2025" s="41"/>
      <c r="DM2025" s="41"/>
      <c r="DN2025" s="41"/>
      <c r="DO2025" s="41"/>
      <c r="DP2025" s="41"/>
      <c r="DQ2025" s="41"/>
      <c r="DR2025" s="41"/>
      <c r="DS2025" s="41"/>
      <c r="DT2025" s="41"/>
      <c r="DU2025" s="41"/>
      <c r="DV2025" s="41"/>
      <c r="DW2025" s="41"/>
      <c r="DX2025" s="41"/>
      <c r="DY2025" s="41"/>
      <c r="DZ2025" s="41"/>
      <c r="EA2025" s="41"/>
      <c r="EB2025" s="41"/>
      <c r="EC2025" s="41"/>
      <c r="ED2025" s="41"/>
      <c r="EE2025" s="41"/>
      <c r="EF2025" s="41"/>
      <c r="EG2025" s="41"/>
      <c r="EH2025" s="41"/>
      <c r="EI2025" s="41"/>
      <c r="EJ2025" s="41"/>
      <c r="EK2025" s="41"/>
      <c r="EL2025" s="41"/>
      <c r="EM2025" s="41"/>
      <c r="EN2025" s="41"/>
      <c r="EO2025" s="41"/>
      <c r="EP2025" s="41"/>
      <c r="EQ2025" s="41"/>
      <c r="ER2025" s="41"/>
      <c r="ES2025" s="41"/>
      <c r="ET2025" s="41"/>
      <c r="EU2025" s="41"/>
      <c r="EV2025" s="41"/>
      <c r="EW2025" s="41"/>
      <c r="EX2025" s="41"/>
      <c r="EY2025" s="41"/>
      <c r="EZ2025" s="41"/>
      <c r="FA2025" s="41"/>
      <c r="FB2025" s="41"/>
      <c r="FC2025" s="41"/>
      <c r="FD2025" s="41"/>
      <c r="FE2025" s="41"/>
      <c r="FF2025" s="41"/>
      <c r="FG2025" s="41"/>
      <c r="FH2025" s="41"/>
      <c r="FI2025" s="41"/>
      <c r="FJ2025" s="41"/>
      <c r="FK2025" s="41"/>
      <c r="FL2025" s="41"/>
      <c r="FM2025" s="41"/>
      <c r="FN2025" s="41"/>
      <c r="FO2025" s="41"/>
      <c r="FP2025" s="41"/>
      <c r="FQ2025" s="41"/>
      <c r="FR2025" s="41"/>
      <c r="FS2025" s="41"/>
      <c r="FT2025" s="41"/>
      <c r="FU2025" s="41"/>
      <c r="FV2025" s="41"/>
      <c r="FW2025" s="41"/>
      <c r="FX2025" s="41"/>
      <c r="FY2025" s="41"/>
      <c r="FZ2025" s="41"/>
      <c r="GA2025" s="41"/>
      <c r="GB2025" s="41"/>
    </row>
    <row r="2026" spans="1:184" x14ac:dyDescent="0.25">
      <c r="A2026" s="31" t="s">
        <v>3979</v>
      </c>
      <c r="B2026" s="14" t="s">
        <v>457</v>
      </c>
      <c r="C2026" s="15" t="s">
        <v>24</v>
      </c>
      <c r="D2026" s="16" t="s">
        <v>20</v>
      </c>
      <c r="E2026" s="17">
        <v>750</v>
      </c>
      <c r="F2026" s="41"/>
      <c r="G2026" s="41"/>
      <c r="H2026" s="41"/>
      <c r="I2026" s="41"/>
      <c r="J2026" s="41"/>
      <c r="K2026" s="41"/>
      <c r="L2026" s="41"/>
      <c r="M2026" s="41"/>
      <c r="N2026" s="41"/>
      <c r="O2026" s="41"/>
      <c r="P2026" s="41"/>
      <c r="Q2026" s="41"/>
      <c r="R2026" s="41"/>
      <c r="S2026" s="41"/>
      <c r="T2026" s="41"/>
      <c r="U2026" s="41"/>
      <c r="V2026" s="41"/>
      <c r="W2026" s="41"/>
      <c r="X2026" s="41"/>
      <c r="Y2026" s="41"/>
      <c r="Z2026" s="41"/>
      <c r="AA2026" s="41"/>
      <c r="AB2026" s="41"/>
      <c r="AC2026" s="41"/>
      <c r="AD2026" s="41"/>
      <c r="AE2026" s="41"/>
      <c r="AF2026" s="41"/>
      <c r="AG2026" s="41"/>
      <c r="AH2026" s="41"/>
      <c r="AI2026" s="41"/>
      <c r="AJ2026" s="41"/>
      <c r="AK2026" s="41"/>
      <c r="AL2026" s="41"/>
      <c r="AM2026" s="41"/>
      <c r="AN2026" s="41"/>
      <c r="AO2026" s="41"/>
      <c r="AP2026" s="41"/>
      <c r="AQ2026" s="41"/>
      <c r="AR2026" s="41"/>
      <c r="AS2026" s="41"/>
      <c r="AT2026" s="41"/>
      <c r="AU2026" s="41"/>
      <c r="AV2026" s="41"/>
      <c r="AW2026" s="41"/>
      <c r="AX2026" s="41"/>
      <c r="AY2026" s="41"/>
      <c r="AZ2026" s="41"/>
      <c r="BA2026" s="41"/>
      <c r="BB2026" s="41"/>
      <c r="BC2026" s="41"/>
      <c r="BD2026" s="41"/>
      <c r="BE2026" s="41"/>
      <c r="BF2026" s="41"/>
      <c r="BG2026" s="41"/>
      <c r="BH2026" s="41"/>
      <c r="BI2026" s="41"/>
      <c r="BJ2026" s="41"/>
      <c r="BK2026" s="41"/>
      <c r="BL2026" s="41"/>
      <c r="BM2026" s="41"/>
      <c r="BN2026" s="41"/>
      <c r="BO2026" s="41"/>
      <c r="BP2026" s="41"/>
      <c r="BQ2026" s="41"/>
      <c r="BR2026" s="41"/>
      <c r="BS2026" s="41"/>
      <c r="BT2026" s="41"/>
      <c r="BU2026" s="41"/>
      <c r="BV2026" s="41"/>
      <c r="BW2026" s="41"/>
      <c r="BX2026" s="41"/>
      <c r="BY2026" s="41"/>
      <c r="BZ2026" s="41"/>
      <c r="CA2026" s="41"/>
      <c r="CB2026" s="41"/>
      <c r="CC2026" s="41"/>
      <c r="CD2026" s="41"/>
      <c r="CE2026" s="41"/>
      <c r="CF2026" s="41"/>
      <c r="CG2026" s="41"/>
      <c r="CH2026" s="41"/>
      <c r="CI2026" s="41"/>
      <c r="CJ2026" s="41"/>
      <c r="CK2026" s="41"/>
      <c r="CL2026" s="41"/>
      <c r="CM2026" s="41"/>
      <c r="CN2026" s="41"/>
      <c r="CO2026" s="41"/>
      <c r="CP2026" s="41"/>
      <c r="CQ2026" s="41"/>
      <c r="CR2026" s="41"/>
      <c r="CS2026" s="41"/>
      <c r="CT2026" s="41"/>
      <c r="CU2026" s="41"/>
      <c r="CV2026" s="41"/>
      <c r="CW2026" s="41"/>
      <c r="CX2026" s="41"/>
      <c r="CY2026" s="41"/>
      <c r="CZ2026" s="41"/>
      <c r="DA2026" s="41"/>
      <c r="DB2026" s="41"/>
      <c r="DC2026" s="41"/>
      <c r="DD2026" s="41"/>
      <c r="DE2026" s="41"/>
      <c r="DF2026" s="41"/>
      <c r="DG2026" s="41"/>
      <c r="DH2026" s="41"/>
      <c r="DI2026" s="41"/>
      <c r="DJ2026" s="41"/>
      <c r="DK2026" s="41"/>
      <c r="DL2026" s="41"/>
      <c r="DM2026" s="41"/>
      <c r="DN2026" s="41"/>
      <c r="DO2026" s="41"/>
      <c r="DP2026" s="41"/>
      <c r="DQ2026" s="41"/>
      <c r="DR2026" s="41"/>
      <c r="DS2026" s="41"/>
      <c r="DT2026" s="41"/>
      <c r="DU2026" s="41"/>
      <c r="DV2026" s="41"/>
      <c r="DW2026" s="41"/>
      <c r="DX2026" s="41"/>
      <c r="DY2026" s="41"/>
      <c r="DZ2026" s="41"/>
      <c r="EA2026" s="41"/>
      <c r="EB2026" s="41"/>
      <c r="EC2026" s="41"/>
      <c r="ED2026" s="41"/>
      <c r="EE2026" s="41"/>
      <c r="EF2026" s="41"/>
      <c r="EG2026" s="41"/>
      <c r="EH2026" s="41"/>
      <c r="EI2026" s="41"/>
      <c r="EJ2026" s="41"/>
      <c r="EK2026" s="41"/>
      <c r="EL2026" s="41"/>
      <c r="EM2026" s="41"/>
      <c r="EN2026" s="41"/>
      <c r="EO2026" s="41"/>
      <c r="EP2026" s="41"/>
      <c r="EQ2026" s="41"/>
      <c r="ER2026" s="41"/>
      <c r="ES2026" s="41"/>
      <c r="ET2026" s="41"/>
      <c r="EU2026" s="41"/>
      <c r="EV2026" s="41"/>
      <c r="EW2026" s="41"/>
      <c r="EX2026" s="41"/>
      <c r="EY2026" s="41"/>
      <c r="EZ2026" s="41"/>
      <c r="FA2026" s="41"/>
      <c r="FB2026" s="41"/>
      <c r="FC2026" s="41"/>
      <c r="FD2026" s="41"/>
      <c r="FE2026" s="41"/>
      <c r="FF2026" s="41"/>
      <c r="FG2026" s="41"/>
      <c r="FH2026" s="41"/>
      <c r="FI2026" s="41"/>
      <c r="FJ2026" s="41"/>
      <c r="FK2026" s="41"/>
      <c r="FL2026" s="41"/>
      <c r="FM2026" s="41"/>
      <c r="FN2026" s="41"/>
      <c r="FO2026" s="41"/>
      <c r="FP2026" s="41"/>
      <c r="FQ2026" s="41"/>
      <c r="FR2026" s="41"/>
      <c r="FS2026" s="41"/>
      <c r="FT2026" s="41"/>
      <c r="FU2026" s="41"/>
      <c r="FV2026" s="41"/>
      <c r="FW2026" s="41"/>
      <c r="FX2026" s="41"/>
      <c r="FY2026" s="41"/>
      <c r="FZ2026" s="41"/>
      <c r="GA2026" s="41"/>
      <c r="GB2026" s="41"/>
    </row>
    <row r="2027" spans="1:184" x14ac:dyDescent="0.25">
      <c r="A2027" s="31" t="s">
        <v>3980</v>
      </c>
      <c r="B2027" s="14" t="s">
        <v>3917</v>
      </c>
      <c r="C2027" s="15" t="s">
        <v>24</v>
      </c>
      <c r="D2027" s="16" t="s">
        <v>20</v>
      </c>
      <c r="E2027" s="17">
        <v>750</v>
      </c>
      <c r="F2027" s="41"/>
      <c r="G2027" s="41"/>
      <c r="H2027" s="41"/>
      <c r="I2027" s="41"/>
      <c r="J2027" s="41"/>
      <c r="K2027" s="41"/>
      <c r="L2027" s="41"/>
      <c r="M2027" s="41"/>
      <c r="N2027" s="41"/>
      <c r="O2027" s="41"/>
      <c r="P2027" s="41"/>
      <c r="Q2027" s="41"/>
      <c r="R2027" s="41"/>
      <c r="S2027" s="41"/>
      <c r="T2027" s="41"/>
      <c r="U2027" s="41"/>
      <c r="V2027" s="41"/>
      <c r="W2027" s="41"/>
      <c r="X2027" s="41"/>
      <c r="Y2027" s="41"/>
      <c r="Z2027" s="41"/>
      <c r="AA2027" s="41"/>
      <c r="AB2027" s="41"/>
      <c r="AC2027" s="41"/>
      <c r="AD2027" s="41"/>
      <c r="AE2027" s="41"/>
      <c r="AF2027" s="41"/>
      <c r="AG2027" s="41"/>
      <c r="AH2027" s="41"/>
      <c r="AI2027" s="41"/>
      <c r="AJ2027" s="41"/>
      <c r="AK2027" s="41"/>
      <c r="AL2027" s="41"/>
      <c r="AM2027" s="41"/>
      <c r="AN2027" s="41"/>
      <c r="AO2027" s="41"/>
      <c r="AP2027" s="41"/>
      <c r="AQ2027" s="41"/>
      <c r="AR2027" s="41"/>
      <c r="AS2027" s="41"/>
      <c r="AT2027" s="41"/>
      <c r="AU2027" s="41"/>
      <c r="AV2027" s="41"/>
      <c r="AW2027" s="41"/>
      <c r="AX2027" s="41"/>
      <c r="AY2027" s="41"/>
      <c r="AZ2027" s="41"/>
      <c r="BA2027" s="41"/>
      <c r="BB2027" s="41"/>
      <c r="BC2027" s="41"/>
      <c r="BD2027" s="41"/>
      <c r="BE2027" s="41"/>
      <c r="BF2027" s="41"/>
      <c r="BG2027" s="41"/>
      <c r="BH2027" s="41"/>
      <c r="BI2027" s="41"/>
      <c r="BJ2027" s="41"/>
      <c r="BK2027" s="41"/>
      <c r="BL2027" s="41"/>
      <c r="BM2027" s="41"/>
      <c r="BN2027" s="41"/>
      <c r="BO2027" s="41"/>
      <c r="BP2027" s="41"/>
      <c r="BQ2027" s="41"/>
      <c r="BR2027" s="41"/>
      <c r="BS2027" s="41"/>
      <c r="BT2027" s="41"/>
      <c r="BU2027" s="41"/>
      <c r="BV2027" s="41"/>
      <c r="BW2027" s="41"/>
      <c r="BX2027" s="41"/>
      <c r="BY2027" s="41"/>
      <c r="BZ2027" s="41"/>
      <c r="CA2027" s="41"/>
      <c r="CB2027" s="41"/>
      <c r="CC2027" s="41"/>
      <c r="CD2027" s="41"/>
      <c r="CE2027" s="41"/>
      <c r="CF2027" s="41"/>
      <c r="CG2027" s="41"/>
      <c r="CH2027" s="41"/>
      <c r="CI2027" s="41"/>
      <c r="CJ2027" s="41"/>
      <c r="CK2027" s="41"/>
      <c r="CL2027" s="41"/>
      <c r="CM2027" s="41"/>
      <c r="CN2027" s="41"/>
      <c r="CO2027" s="41"/>
      <c r="CP2027" s="41"/>
      <c r="CQ2027" s="41"/>
      <c r="CR2027" s="41"/>
      <c r="CS2027" s="41"/>
      <c r="CT2027" s="41"/>
      <c r="CU2027" s="41"/>
      <c r="CV2027" s="41"/>
      <c r="CW2027" s="41"/>
      <c r="CX2027" s="41"/>
      <c r="CY2027" s="41"/>
      <c r="CZ2027" s="41"/>
      <c r="DA2027" s="41"/>
      <c r="DB2027" s="41"/>
      <c r="DC2027" s="41"/>
      <c r="DD2027" s="41"/>
      <c r="DE2027" s="41"/>
      <c r="DF2027" s="41"/>
      <c r="DG2027" s="41"/>
      <c r="DH2027" s="41"/>
      <c r="DI2027" s="41"/>
      <c r="DJ2027" s="41"/>
      <c r="DK2027" s="41"/>
      <c r="DL2027" s="41"/>
      <c r="DM2027" s="41"/>
      <c r="DN2027" s="41"/>
      <c r="DO2027" s="41"/>
      <c r="DP2027" s="41"/>
      <c r="DQ2027" s="41"/>
      <c r="DR2027" s="41"/>
      <c r="DS2027" s="41"/>
      <c r="DT2027" s="41"/>
      <c r="DU2027" s="41"/>
      <c r="DV2027" s="41"/>
      <c r="DW2027" s="41"/>
      <c r="DX2027" s="41"/>
      <c r="DY2027" s="41"/>
      <c r="DZ2027" s="41"/>
      <c r="EA2027" s="41"/>
      <c r="EB2027" s="41"/>
      <c r="EC2027" s="41"/>
      <c r="ED2027" s="41"/>
      <c r="EE2027" s="41"/>
      <c r="EF2027" s="41"/>
      <c r="EG2027" s="41"/>
      <c r="EH2027" s="41"/>
      <c r="EI2027" s="41"/>
      <c r="EJ2027" s="41"/>
      <c r="EK2027" s="41"/>
      <c r="EL2027" s="41"/>
      <c r="EM2027" s="41"/>
      <c r="EN2027" s="41"/>
      <c r="EO2027" s="41"/>
      <c r="EP2027" s="41"/>
      <c r="EQ2027" s="41"/>
      <c r="ER2027" s="41"/>
      <c r="ES2027" s="41"/>
      <c r="ET2027" s="41"/>
      <c r="EU2027" s="41"/>
      <c r="EV2027" s="41"/>
      <c r="EW2027" s="41"/>
      <c r="EX2027" s="41"/>
      <c r="EY2027" s="41"/>
      <c r="EZ2027" s="41"/>
      <c r="FA2027" s="41"/>
      <c r="FB2027" s="41"/>
      <c r="FC2027" s="41"/>
      <c r="FD2027" s="41"/>
      <c r="FE2027" s="41"/>
      <c r="FF2027" s="41"/>
      <c r="FG2027" s="41"/>
      <c r="FH2027" s="41"/>
      <c r="FI2027" s="41"/>
      <c r="FJ2027" s="41"/>
      <c r="FK2027" s="41"/>
      <c r="FL2027" s="41"/>
      <c r="FM2027" s="41"/>
      <c r="FN2027" s="41"/>
      <c r="FO2027" s="41"/>
      <c r="FP2027" s="41"/>
      <c r="FQ2027" s="41"/>
      <c r="FR2027" s="41"/>
      <c r="FS2027" s="41"/>
      <c r="FT2027" s="41"/>
      <c r="FU2027" s="41"/>
      <c r="FV2027" s="41"/>
      <c r="FW2027" s="41"/>
      <c r="FX2027" s="41"/>
      <c r="FY2027" s="41"/>
      <c r="FZ2027" s="41"/>
      <c r="GA2027" s="41"/>
      <c r="GB2027" s="41"/>
    </row>
    <row r="2028" spans="1:184" x14ac:dyDescent="0.25">
      <c r="A2028" s="31" t="s">
        <v>3981</v>
      </c>
      <c r="B2028" s="14" t="s">
        <v>3919</v>
      </c>
      <c r="C2028" s="15" t="s">
        <v>24</v>
      </c>
      <c r="D2028" s="16" t="s">
        <v>20</v>
      </c>
      <c r="E2028" s="17">
        <v>750</v>
      </c>
      <c r="F2028" s="41"/>
      <c r="G2028" s="41"/>
      <c r="H2028" s="41"/>
      <c r="I2028" s="41"/>
      <c r="J2028" s="41"/>
      <c r="K2028" s="41"/>
      <c r="L2028" s="41"/>
      <c r="M2028" s="41"/>
      <c r="N2028" s="41"/>
      <c r="O2028" s="41"/>
      <c r="P2028" s="41"/>
      <c r="Q2028" s="41"/>
      <c r="R2028" s="41"/>
      <c r="S2028" s="41"/>
      <c r="T2028" s="41"/>
      <c r="U2028" s="41"/>
      <c r="V2028" s="41"/>
      <c r="W2028" s="41"/>
      <c r="X2028" s="41"/>
      <c r="Y2028" s="41"/>
      <c r="Z2028" s="41"/>
      <c r="AA2028" s="41"/>
      <c r="AB2028" s="41"/>
      <c r="AC2028" s="41"/>
      <c r="AD2028" s="41"/>
      <c r="AE2028" s="41"/>
      <c r="AF2028" s="41"/>
      <c r="AG2028" s="41"/>
      <c r="AH2028" s="41"/>
      <c r="AI2028" s="41"/>
      <c r="AJ2028" s="41"/>
      <c r="AK2028" s="41"/>
      <c r="AL2028" s="41"/>
      <c r="AM2028" s="41"/>
      <c r="AN2028" s="41"/>
      <c r="AO2028" s="41"/>
      <c r="AP2028" s="41"/>
      <c r="AQ2028" s="41"/>
      <c r="AR2028" s="41"/>
      <c r="AS2028" s="41"/>
      <c r="AT2028" s="41"/>
      <c r="AU2028" s="41"/>
      <c r="AV2028" s="41"/>
      <c r="AW2028" s="41"/>
      <c r="AX2028" s="41"/>
      <c r="AY2028" s="41"/>
      <c r="AZ2028" s="41"/>
      <c r="BA2028" s="41"/>
      <c r="BB2028" s="41"/>
      <c r="BC2028" s="41"/>
      <c r="BD2028" s="41"/>
      <c r="BE2028" s="41"/>
      <c r="BF2028" s="41"/>
      <c r="BG2028" s="41"/>
      <c r="BH2028" s="41"/>
      <c r="BI2028" s="41"/>
      <c r="BJ2028" s="41"/>
      <c r="BK2028" s="41"/>
      <c r="BL2028" s="41"/>
      <c r="BM2028" s="41"/>
      <c r="BN2028" s="41"/>
      <c r="BO2028" s="41"/>
      <c r="BP2028" s="41"/>
      <c r="BQ2028" s="41"/>
      <c r="BR2028" s="41"/>
      <c r="BS2028" s="41"/>
      <c r="BT2028" s="41"/>
      <c r="BU2028" s="41"/>
      <c r="BV2028" s="41"/>
      <c r="BW2028" s="41"/>
      <c r="BX2028" s="41"/>
      <c r="BY2028" s="41"/>
      <c r="BZ2028" s="41"/>
      <c r="CA2028" s="41"/>
      <c r="CB2028" s="41"/>
      <c r="CC2028" s="41"/>
      <c r="CD2028" s="41"/>
      <c r="CE2028" s="41"/>
      <c r="CF2028" s="41"/>
      <c r="CG2028" s="41"/>
      <c r="CH2028" s="41"/>
      <c r="CI2028" s="41"/>
      <c r="CJ2028" s="41"/>
      <c r="CK2028" s="41"/>
      <c r="CL2028" s="41"/>
      <c r="CM2028" s="41"/>
      <c r="CN2028" s="41"/>
      <c r="CO2028" s="41"/>
      <c r="CP2028" s="41"/>
      <c r="CQ2028" s="41"/>
      <c r="CR2028" s="41"/>
      <c r="CS2028" s="41"/>
      <c r="CT2028" s="41"/>
      <c r="CU2028" s="41"/>
      <c r="CV2028" s="41"/>
      <c r="CW2028" s="41"/>
      <c r="CX2028" s="41"/>
      <c r="CY2028" s="41"/>
      <c r="CZ2028" s="41"/>
      <c r="DA2028" s="41"/>
      <c r="DB2028" s="41"/>
      <c r="DC2028" s="41"/>
      <c r="DD2028" s="41"/>
      <c r="DE2028" s="41"/>
      <c r="DF2028" s="41"/>
      <c r="DG2028" s="41"/>
      <c r="DH2028" s="41"/>
      <c r="DI2028" s="41"/>
      <c r="DJ2028" s="41"/>
      <c r="DK2028" s="41"/>
      <c r="DL2028" s="41"/>
      <c r="DM2028" s="41"/>
      <c r="DN2028" s="41"/>
      <c r="DO2028" s="41"/>
      <c r="DP2028" s="41"/>
      <c r="DQ2028" s="41"/>
      <c r="DR2028" s="41"/>
      <c r="DS2028" s="41"/>
      <c r="DT2028" s="41"/>
      <c r="DU2028" s="41"/>
      <c r="DV2028" s="41"/>
      <c r="DW2028" s="41"/>
      <c r="DX2028" s="41"/>
      <c r="DY2028" s="41"/>
      <c r="DZ2028" s="41"/>
      <c r="EA2028" s="41"/>
      <c r="EB2028" s="41"/>
      <c r="EC2028" s="41"/>
      <c r="ED2028" s="41"/>
      <c r="EE2028" s="41"/>
      <c r="EF2028" s="41"/>
      <c r="EG2028" s="41"/>
      <c r="EH2028" s="41"/>
      <c r="EI2028" s="41"/>
      <c r="EJ2028" s="41"/>
      <c r="EK2028" s="41"/>
      <c r="EL2028" s="41"/>
      <c r="EM2028" s="41"/>
      <c r="EN2028" s="41"/>
      <c r="EO2028" s="41"/>
      <c r="EP2028" s="41"/>
      <c r="EQ2028" s="41"/>
      <c r="ER2028" s="41"/>
      <c r="ES2028" s="41"/>
      <c r="ET2028" s="41"/>
      <c r="EU2028" s="41"/>
      <c r="EV2028" s="41"/>
      <c r="EW2028" s="41"/>
      <c r="EX2028" s="41"/>
      <c r="EY2028" s="41"/>
      <c r="EZ2028" s="41"/>
      <c r="FA2028" s="41"/>
      <c r="FB2028" s="41"/>
      <c r="FC2028" s="41"/>
      <c r="FD2028" s="41"/>
      <c r="FE2028" s="41"/>
      <c r="FF2028" s="41"/>
      <c r="FG2028" s="41"/>
      <c r="FH2028" s="41"/>
      <c r="FI2028" s="41"/>
      <c r="FJ2028" s="41"/>
      <c r="FK2028" s="41"/>
      <c r="FL2028" s="41"/>
      <c r="FM2028" s="41"/>
      <c r="FN2028" s="41"/>
      <c r="FO2028" s="41"/>
      <c r="FP2028" s="41"/>
      <c r="FQ2028" s="41"/>
      <c r="FR2028" s="41"/>
      <c r="FS2028" s="41"/>
      <c r="FT2028" s="41"/>
      <c r="FU2028" s="41"/>
      <c r="FV2028" s="41"/>
      <c r="FW2028" s="41"/>
      <c r="FX2028" s="41"/>
      <c r="FY2028" s="41"/>
      <c r="FZ2028" s="41"/>
      <c r="GA2028" s="41"/>
      <c r="GB2028" s="41"/>
    </row>
    <row r="2029" spans="1:184" x14ac:dyDescent="0.25">
      <c r="A2029" s="31" t="s">
        <v>3982</v>
      </c>
      <c r="B2029" s="14" t="s">
        <v>3921</v>
      </c>
      <c r="C2029" s="15" t="s">
        <v>24</v>
      </c>
      <c r="D2029" s="16" t="s">
        <v>20</v>
      </c>
      <c r="E2029" s="17">
        <v>750</v>
      </c>
      <c r="F2029" s="41"/>
      <c r="G2029" s="41"/>
      <c r="H2029" s="41"/>
      <c r="I2029" s="41"/>
      <c r="J2029" s="41"/>
      <c r="K2029" s="41"/>
      <c r="L2029" s="41"/>
      <c r="M2029" s="41"/>
      <c r="N2029" s="41"/>
      <c r="O2029" s="41"/>
      <c r="P2029" s="41"/>
      <c r="Q2029" s="41"/>
      <c r="R2029" s="41"/>
      <c r="S2029" s="41"/>
      <c r="T2029" s="41"/>
      <c r="U2029" s="41"/>
      <c r="V2029" s="41"/>
      <c r="W2029" s="41"/>
      <c r="X2029" s="41"/>
      <c r="Y2029" s="41"/>
      <c r="Z2029" s="41"/>
      <c r="AA2029" s="41"/>
      <c r="AB2029" s="41"/>
      <c r="AC2029" s="41"/>
      <c r="AD2029" s="41"/>
      <c r="AE2029" s="41"/>
      <c r="AF2029" s="41"/>
      <c r="AG2029" s="41"/>
      <c r="AH2029" s="41"/>
      <c r="AI2029" s="41"/>
      <c r="AJ2029" s="41"/>
      <c r="AK2029" s="41"/>
      <c r="AL2029" s="41"/>
      <c r="AM2029" s="41"/>
      <c r="AN2029" s="41"/>
      <c r="AO2029" s="41"/>
      <c r="AP2029" s="41"/>
      <c r="AQ2029" s="41"/>
      <c r="AR2029" s="41"/>
      <c r="AS2029" s="41"/>
      <c r="AT2029" s="41"/>
      <c r="AU2029" s="41"/>
      <c r="AV2029" s="41"/>
      <c r="AW2029" s="41"/>
      <c r="AX2029" s="41"/>
      <c r="AY2029" s="41"/>
      <c r="AZ2029" s="41"/>
      <c r="BA2029" s="41"/>
      <c r="BB2029" s="41"/>
      <c r="BC2029" s="41"/>
      <c r="BD2029" s="41"/>
      <c r="BE2029" s="41"/>
      <c r="BF2029" s="41"/>
      <c r="BG2029" s="41"/>
      <c r="BH2029" s="41"/>
      <c r="BI2029" s="41"/>
      <c r="BJ2029" s="41"/>
      <c r="BK2029" s="41"/>
      <c r="BL2029" s="41"/>
      <c r="BM2029" s="41"/>
      <c r="BN2029" s="41"/>
      <c r="BO2029" s="41"/>
      <c r="BP2029" s="41"/>
      <c r="BQ2029" s="41"/>
      <c r="BR2029" s="41"/>
      <c r="BS2029" s="41"/>
      <c r="BT2029" s="41"/>
      <c r="BU2029" s="41"/>
      <c r="BV2029" s="41"/>
      <c r="BW2029" s="41"/>
      <c r="BX2029" s="41"/>
      <c r="BY2029" s="41"/>
      <c r="BZ2029" s="41"/>
      <c r="CA2029" s="41"/>
      <c r="CB2029" s="41"/>
      <c r="CC2029" s="41"/>
      <c r="CD2029" s="41"/>
      <c r="CE2029" s="41"/>
      <c r="CF2029" s="41"/>
      <c r="CG2029" s="41"/>
      <c r="CH2029" s="41"/>
      <c r="CI2029" s="41"/>
      <c r="CJ2029" s="41"/>
      <c r="CK2029" s="41"/>
      <c r="CL2029" s="41"/>
      <c r="CM2029" s="41"/>
      <c r="CN2029" s="41"/>
      <c r="CO2029" s="41"/>
      <c r="CP2029" s="41"/>
      <c r="CQ2029" s="41"/>
      <c r="CR2029" s="41"/>
      <c r="CS2029" s="41"/>
      <c r="CT2029" s="41"/>
      <c r="CU2029" s="41"/>
      <c r="CV2029" s="41"/>
      <c r="CW2029" s="41"/>
      <c r="CX2029" s="41"/>
      <c r="CY2029" s="41"/>
      <c r="CZ2029" s="41"/>
      <c r="DA2029" s="41"/>
      <c r="DB2029" s="41"/>
      <c r="DC2029" s="41"/>
      <c r="DD2029" s="41"/>
      <c r="DE2029" s="41"/>
      <c r="DF2029" s="41"/>
      <c r="DG2029" s="41"/>
      <c r="DH2029" s="41"/>
      <c r="DI2029" s="41"/>
      <c r="DJ2029" s="41"/>
      <c r="DK2029" s="41"/>
      <c r="DL2029" s="41"/>
      <c r="DM2029" s="41"/>
      <c r="DN2029" s="41"/>
      <c r="DO2029" s="41"/>
      <c r="DP2029" s="41"/>
      <c r="DQ2029" s="41"/>
      <c r="DR2029" s="41"/>
      <c r="DS2029" s="41"/>
      <c r="DT2029" s="41"/>
      <c r="DU2029" s="41"/>
      <c r="DV2029" s="41"/>
      <c r="DW2029" s="41"/>
      <c r="DX2029" s="41"/>
      <c r="DY2029" s="41"/>
      <c r="DZ2029" s="41"/>
      <c r="EA2029" s="41"/>
      <c r="EB2029" s="41"/>
      <c r="EC2029" s="41"/>
      <c r="ED2029" s="41"/>
      <c r="EE2029" s="41"/>
      <c r="EF2029" s="41"/>
      <c r="EG2029" s="41"/>
      <c r="EH2029" s="41"/>
      <c r="EI2029" s="41"/>
      <c r="EJ2029" s="41"/>
      <c r="EK2029" s="41"/>
      <c r="EL2029" s="41"/>
      <c r="EM2029" s="41"/>
      <c r="EN2029" s="41"/>
      <c r="EO2029" s="41"/>
      <c r="EP2029" s="41"/>
      <c r="EQ2029" s="41"/>
      <c r="ER2029" s="41"/>
      <c r="ES2029" s="41"/>
      <c r="ET2029" s="41"/>
      <c r="EU2029" s="41"/>
      <c r="EV2029" s="41"/>
      <c r="EW2029" s="41"/>
      <c r="EX2029" s="41"/>
      <c r="EY2029" s="41"/>
      <c r="EZ2029" s="41"/>
      <c r="FA2029" s="41"/>
      <c r="FB2029" s="41"/>
      <c r="FC2029" s="41"/>
      <c r="FD2029" s="41"/>
      <c r="FE2029" s="41"/>
      <c r="FF2029" s="41"/>
      <c r="FG2029" s="41"/>
      <c r="FH2029" s="41"/>
      <c r="FI2029" s="41"/>
      <c r="FJ2029" s="41"/>
      <c r="FK2029" s="41"/>
      <c r="FL2029" s="41"/>
      <c r="FM2029" s="41"/>
      <c r="FN2029" s="41"/>
      <c r="FO2029" s="41"/>
      <c r="FP2029" s="41"/>
      <c r="FQ2029" s="41"/>
      <c r="FR2029" s="41"/>
      <c r="FS2029" s="41"/>
      <c r="FT2029" s="41"/>
      <c r="FU2029" s="41"/>
      <c r="FV2029" s="41"/>
      <c r="FW2029" s="41"/>
      <c r="FX2029" s="41"/>
      <c r="FY2029" s="41"/>
      <c r="FZ2029" s="41"/>
      <c r="GA2029" s="41"/>
      <c r="GB2029" s="41"/>
    </row>
    <row r="2030" spans="1:184" x14ac:dyDescent="0.25">
      <c r="A2030" s="31" t="s">
        <v>3983</v>
      </c>
      <c r="B2030" s="14" t="s">
        <v>3923</v>
      </c>
      <c r="C2030" s="15" t="s">
        <v>24</v>
      </c>
      <c r="D2030" s="16" t="s">
        <v>20</v>
      </c>
      <c r="E2030" s="17">
        <v>750</v>
      </c>
      <c r="F2030" s="41"/>
      <c r="G2030" s="41"/>
      <c r="H2030" s="41"/>
      <c r="I2030" s="41"/>
      <c r="J2030" s="41"/>
      <c r="K2030" s="41"/>
      <c r="L2030" s="41"/>
      <c r="M2030" s="41"/>
      <c r="N2030" s="41"/>
      <c r="O2030" s="41"/>
      <c r="P2030" s="41"/>
      <c r="Q2030" s="41"/>
      <c r="R2030" s="41"/>
      <c r="S2030" s="41"/>
      <c r="T2030" s="41"/>
      <c r="U2030" s="41"/>
      <c r="V2030" s="41"/>
      <c r="W2030" s="41"/>
      <c r="X2030" s="41"/>
      <c r="Y2030" s="41"/>
      <c r="Z2030" s="41"/>
      <c r="AA2030" s="41"/>
      <c r="AB2030" s="41"/>
      <c r="AC2030" s="41"/>
      <c r="AD2030" s="41"/>
      <c r="AE2030" s="41"/>
      <c r="AF2030" s="41"/>
      <c r="AG2030" s="41"/>
      <c r="AH2030" s="41"/>
      <c r="AI2030" s="41"/>
      <c r="AJ2030" s="41"/>
      <c r="AK2030" s="41"/>
      <c r="AL2030" s="41"/>
      <c r="AM2030" s="41"/>
      <c r="AN2030" s="41"/>
      <c r="AO2030" s="41"/>
      <c r="AP2030" s="41"/>
      <c r="AQ2030" s="41"/>
      <c r="AR2030" s="41"/>
      <c r="AS2030" s="41"/>
      <c r="AT2030" s="41"/>
      <c r="AU2030" s="41"/>
      <c r="AV2030" s="41"/>
      <c r="AW2030" s="41"/>
      <c r="AX2030" s="41"/>
      <c r="AY2030" s="41"/>
      <c r="AZ2030" s="41"/>
      <c r="BA2030" s="41"/>
      <c r="BB2030" s="41"/>
      <c r="BC2030" s="41"/>
      <c r="BD2030" s="41"/>
      <c r="BE2030" s="41"/>
      <c r="BF2030" s="41"/>
      <c r="BG2030" s="41"/>
      <c r="BH2030" s="41"/>
      <c r="BI2030" s="41"/>
      <c r="BJ2030" s="41"/>
      <c r="BK2030" s="41"/>
      <c r="BL2030" s="41"/>
      <c r="BM2030" s="41"/>
      <c r="BN2030" s="41"/>
      <c r="BO2030" s="41"/>
      <c r="BP2030" s="41"/>
      <c r="BQ2030" s="41"/>
      <c r="BR2030" s="41"/>
      <c r="BS2030" s="41"/>
      <c r="BT2030" s="41"/>
      <c r="BU2030" s="41"/>
      <c r="BV2030" s="41"/>
      <c r="BW2030" s="41"/>
      <c r="BX2030" s="41"/>
      <c r="BY2030" s="41"/>
      <c r="BZ2030" s="41"/>
      <c r="CA2030" s="41"/>
      <c r="CB2030" s="41"/>
      <c r="CC2030" s="41"/>
      <c r="CD2030" s="41"/>
      <c r="CE2030" s="41"/>
      <c r="CF2030" s="41"/>
      <c r="CG2030" s="41"/>
      <c r="CH2030" s="41"/>
      <c r="CI2030" s="41"/>
      <c r="CJ2030" s="41"/>
      <c r="CK2030" s="41"/>
      <c r="CL2030" s="41"/>
      <c r="CM2030" s="41"/>
      <c r="CN2030" s="41"/>
      <c r="CO2030" s="41"/>
      <c r="CP2030" s="41"/>
      <c r="CQ2030" s="41"/>
      <c r="CR2030" s="41"/>
      <c r="CS2030" s="41"/>
      <c r="CT2030" s="41"/>
      <c r="CU2030" s="41"/>
      <c r="CV2030" s="41"/>
      <c r="CW2030" s="41"/>
      <c r="CX2030" s="41"/>
      <c r="CY2030" s="41"/>
      <c r="CZ2030" s="41"/>
      <c r="DA2030" s="41"/>
      <c r="DB2030" s="41"/>
      <c r="DC2030" s="41"/>
      <c r="DD2030" s="41"/>
      <c r="DE2030" s="41"/>
      <c r="DF2030" s="41"/>
      <c r="DG2030" s="41"/>
      <c r="DH2030" s="41"/>
      <c r="DI2030" s="41"/>
      <c r="DJ2030" s="41"/>
      <c r="DK2030" s="41"/>
      <c r="DL2030" s="41"/>
      <c r="DM2030" s="41"/>
      <c r="DN2030" s="41"/>
      <c r="DO2030" s="41"/>
      <c r="DP2030" s="41"/>
      <c r="DQ2030" s="41"/>
      <c r="DR2030" s="41"/>
      <c r="DS2030" s="41"/>
      <c r="DT2030" s="41"/>
      <c r="DU2030" s="41"/>
      <c r="DV2030" s="41"/>
      <c r="DW2030" s="41"/>
      <c r="DX2030" s="41"/>
      <c r="DY2030" s="41"/>
      <c r="DZ2030" s="41"/>
      <c r="EA2030" s="41"/>
      <c r="EB2030" s="41"/>
      <c r="EC2030" s="41"/>
      <c r="ED2030" s="41"/>
      <c r="EE2030" s="41"/>
      <c r="EF2030" s="41"/>
      <c r="EG2030" s="41"/>
      <c r="EH2030" s="41"/>
      <c r="EI2030" s="41"/>
      <c r="EJ2030" s="41"/>
      <c r="EK2030" s="41"/>
      <c r="EL2030" s="41"/>
      <c r="EM2030" s="41"/>
      <c r="EN2030" s="41"/>
      <c r="EO2030" s="41"/>
      <c r="EP2030" s="41"/>
      <c r="EQ2030" s="41"/>
      <c r="ER2030" s="41"/>
      <c r="ES2030" s="41"/>
      <c r="ET2030" s="41"/>
      <c r="EU2030" s="41"/>
      <c r="EV2030" s="41"/>
      <c r="EW2030" s="41"/>
      <c r="EX2030" s="41"/>
      <c r="EY2030" s="41"/>
      <c r="EZ2030" s="41"/>
      <c r="FA2030" s="41"/>
      <c r="FB2030" s="41"/>
      <c r="FC2030" s="41"/>
      <c r="FD2030" s="41"/>
      <c r="FE2030" s="41"/>
      <c r="FF2030" s="41"/>
      <c r="FG2030" s="41"/>
      <c r="FH2030" s="41"/>
      <c r="FI2030" s="41"/>
      <c r="FJ2030" s="41"/>
      <c r="FK2030" s="41"/>
      <c r="FL2030" s="41"/>
      <c r="FM2030" s="41"/>
      <c r="FN2030" s="41"/>
      <c r="FO2030" s="41"/>
      <c r="FP2030" s="41"/>
      <c r="FQ2030" s="41"/>
      <c r="FR2030" s="41"/>
      <c r="FS2030" s="41"/>
      <c r="FT2030" s="41"/>
      <c r="FU2030" s="41"/>
      <c r="FV2030" s="41"/>
      <c r="FW2030" s="41"/>
      <c r="FX2030" s="41"/>
      <c r="FY2030" s="41"/>
      <c r="FZ2030" s="41"/>
      <c r="GA2030" s="41"/>
      <c r="GB2030" s="41"/>
    </row>
    <row r="2031" spans="1:184" x14ac:dyDescent="0.25">
      <c r="A2031" s="31" t="s">
        <v>3984</v>
      </c>
      <c r="B2031" s="14" t="s">
        <v>3925</v>
      </c>
      <c r="C2031" s="15" t="s">
        <v>24</v>
      </c>
      <c r="D2031" s="16" t="s">
        <v>20</v>
      </c>
      <c r="E2031" s="17">
        <v>750</v>
      </c>
      <c r="F2031" s="41"/>
      <c r="G2031" s="41"/>
      <c r="H2031" s="41"/>
      <c r="I2031" s="41"/>
      <c r="J2031" s="41"/>
      <c r="K2031" s="41"/>
      <c r="L2031" s="41"/>
      <c r="M2031" s="41"/>
      <c r="N2031" s="41"/>
      <c r="O2031" s="41"/>
      <c r="P2031" s="41"/>
      <c r="Q2031" s="41"/>
      <c r="R2031" s="41"/>
      <c r="S2031" s="41"/>
      <c r="T2031" s="41"/>
      <c r="U2031" s="41"/>
      <c r="V2031" s="41"/>
      <c r="W2031" s="41"/>
      <c r="X2031" s="41"/>
      <c r="Y2031" s="41"/>
      <c r="Z2031" s="41"/>
      <c r="AA2031" s="41"/>
      <c r="AB2031" s="41"/>
      <c r="AC2031" s="41"/>
      <c r="AD2031" s="41"/>
      <c r="AE2031" s="41"/>
      <c r="AF2031" s="41"/>
      <c r="AG2031" s="41"/>
      <c r="AH2031" s="41"/>
      <c r="AI2031" s="41"/>
      <c r="AJ2031" s="41"/>
      <c r="AK2031" s="41"/>
      <c r="AL2031" s="41"/>
      <c r="AM2031" s="41"/>
      <c r="AN2031" s="41"/>
      <c r="AO2031" s="41"/>
      <c r="AP2031" s="41"/>
      <c r="AQ2031" s="41"/>
      <c r="AR2031" s="41"/>
      <c r="AS2031" s="41"/>
      <c r="AT2031" s="41"/>
      <c r="AU2031" s="41"/>
      <c r="AV2031" s="41"/>
      <c r="AW2031" s="41"/>
      <c r="AX2031" s="41"/>
      <c r="AY2031" s="41"/>
      <c r="AZ2031" s="41"/>
      <c r="BA2031" s="41"/>
      <c r="BB2031" s="41"/>
      <c r="BC2031" s="41"/>
      <c r="BD2031" s="41"/>
      <c r="BE2031" s="41"/>
      <c r="BF2031" s="41"/>
      <c r="BG2031" s="41"/>
      <c r="BH2031" s="41"/>
      <c r="BI2031" s="41"/>
      <c r="BJ2031" s="41"/>
      <c r="BK2031" s="41"/>
      <c r="BL2031" s="41"/>
      <c r="BM2031" s="41"/>
      <c r="BN2031" s="41"/>
      <c r="BO2031" s="41"/>
      <c r="BP2031" s="41"/>
      <c r="BQ2031" s="41"/>
      <c r="BR2031" s="41"/>
      <c r="BS2031" s="41"/>
      <c r="BT2031" s="41"/>
      <c r="BU2031" s="41"/>
      <c r="BV2031" s="41"/>
      <c r="BW2031" s="41"/>
      <c r="BX2031" s="41"/>
      <c r="BY2031" s="41"/>
      <c r="BZ2031" s="41"/>
      <c r="CA2031" s="41"/>
      <c r="CB2031" s="41"/>
      <c r="CC2031" s="41"/>
      <c r="CD2031" s="41"/>
      <c r="CE2031" s="41"/>
      <c r="CF2031" s="41"/>
      <c r="CG2031" s="41"/>
      <c r="CH2031" s="41"/>
      <c r="CI2031" s="41"/>
      <c r="CJ2031" s="41"/>
      <c r="CK2031" s="41"/>
      <c r="CL2031" s="41"/>
      <c r="CM2031" s="41"/>
      <c r="CN2031" s="41"/>
      <c r="CO2031" s="41"/>
      <c r="CP2031" s="41"/>
      <c r="CQ2031" s="41"/>
      <c r="CR2031" s="41"/>
      <c r="CS2031" s="41"/>
      <c r="CT2031" s="41"/>
      <c r="CU2031" s="41"/>
      <c r="CV2031" s="41"/>
      <c r="CW2031" s="41"/>
      <c r="CX2031" s="41"/>
      <c r="CY2031" s="41"/>
      <c r="CZ2031" s="41"/>
      <c r="DA2031" s="41"/>
      <c r="DB2031" s="41"/>
      <c r="DC2031" s="41"/>
      <c r="DD2031" s="41"/>
      <c r="DE2031" s="41"/>
      <c r="DF2031" s="41"/>
      <c r="DG2031" s="41"/>
      <c r="DH2031" s="41"/>
      <c r="DI2031" s="41"/>
      <c r="DJ2031" s="41"/>
      <c r="DK2031" s="41"/>
      <c r="DL2031" s="41"/>
      <c r="DM2031" s="41"/>
      <c r="DN2031" s="41"/>
      <c r="DO2031" s="41"/>
      <c r="DP2031" s="41"/>
      <c r="DQ2031" s="41"/>
      <c r="DR2031" s="41"/>
      <c r="DS2031" s="41"/>
      <c r="DT2031" s="41"/>
      <c r="DU2031" s="41"/>
      <c r="DV2031" s="41"/>
      <c r="DW2031" s="41"/>
      <c r="DX2031" s="41"/>
      <c r="DY2031" s="41"/>
      <c r="DZ2031" s="41"/>
      <c r="EA2031" s="41"/>
      <c r="EB2031" s="41"/>
      <c r="EC2031" s="41"/>
      <c r="ED2031" s="41"/>
      <c r="EE2031" s="41"/>
      <c r="EF2031" s="41"/>
      <c r="EG2031" s="41"/>
      <c r="EH2031" s="41"/>
      <c r="EI2031" s="41"/>
      <c r="EJ2031" s="41"/>
      <c r="EK2031" s="41"/>
      <c r="EL2031" s="41"/>
      <c r="EM2031" s="41"/>
      <c r="EN2031" s="41"/>
      <c r="EO2031" s="41"/>
      <c r="EP2031" s="41"/>
      <c r="EQ2031" s="41"/>
      <c r="ER2031" s="41"/>
      <c r="ES2031" s="41"/>
      <c r="ET2031" s="41"/>
      <c r="EU2031" s="41"/>
      <c r="EV2031" s="41"/>
      <c r="EW2031" s="41"/>
      <c r="EX2031" s="41"/>
      <c r="EY2031" s="41"/>
      <c r="EZ2031" s="41"/>
      <c r="FA2031" s="41"/>
      <c r="FB2031" s="41"/>
      <c r="FC2031" s="41"/>
      <c r="FD2031" s="41"/>
      <c r="FE2031" s="41"/>
      <c r="FF2031" s="41"/>
      <c r="FG2031" s="41"/>
      <c r="FH2031" s="41"/>
      <c r="FI2031" s="41"/>
      <c r="FJ2031" s="41"/>
      <c r="FK2031" s="41"/>
      <c r="FL2031" s="41"/>
      <c r="FM2031" s="41"/>
      <c r="FN2031" s="41"/>
      <c r="FO2031" s="41"/>
      <c r="FP2031" s="41"/>
      <c r="FQ2031" s="41"/>
      <c r="FR2031" s="41"/>
      <c r="FS2031" s="41"/>
      <c r="FT2031" s="41"/>
      <c r="FU2031" s="41"/>
      <c r="FV2031" s="41"/>
      <c r="FW2031" s="41"/>
      <c r="FX2031" s="41"/>
      <c r="FY2031" s="41"/>
      <c r="FZ2031" s="41"/>
      <c r="GA2031" s="41"/>
      <c r="GB2031" s="41"/>
    </row>
    <row r="2032" spans="1:184" x14ac:dyDescent="0.25">
      <c r="A2032" s="31" t="s">
        <v>3985</v>
      </c>
      <c r="B2032" s="14" t="s">
        <v>3927</v>
      </c>
      <c r="C2032" s="15" t="s">
        <v>24</v>
      </c>
      <c r="D2032" s="16" t="s">
        <v>20</v>
      </c>
      <c r="E2032" s="17">
        <v>750</v>
      </c>
      <c r="F2032" s="41"/>
      <c r="G2032" s="41"/>
      <c r="H2032" s="41"/>
      <c r="I2032" s="41"/>
      <c r="J2032" s="41"/>
      <c r="K2032" s="41"/>
      <c r="L2032" s="41"/>
      <c r="M2032" s="41"/>
      <c r="N2032" s="41"/>
      <c r="O2032" s="41"/>
      <c r="P2032" s="41"/>
      <c r="Q2032" s="41"/>
      <c r="R2032" s="41"/>
      <c r="S2032" s="41"/>
      <c r="T2032" s="41"/>
      <c r="U2032" s="41"/>
      <c r="V2032" s="41"/>
      <c r="W2032" s="41"/>
      <c r="X2032" s="41"/>
      <c r="Y2032" s="41"/>
      <c r="Z2032" s="41"/>
      <c r="AA2032" s="41"/>
      <c r="AB2032" s="41"/>
      <c r="AC2032" s="41"/>
      <c r="AD2032" s="41"/>
      <c r="AE2032" s="41"/>
      <c r="AF2032" s="41"/>
      <c r="AG2032" s="41"/>
      <c r="AH2032" s="41"/>
      <c r="AI2032" s="41"/>
      <c r="AJ2032" s="41"/>
      <c r="AK2032" s="41"/>
      <c r="AL2032" s="41"/>
      <c r="AM2032" s="41"/>
      <c r="AN2032" s="41"/>
      <c r="AO2032" s="41"/>
      <c r="AP2032" s="41"/>
      <c r="AQ2032" s="41"/>
      <c r="AR2032" s="41"/>
      <c r="AS2032" s="41"/>
      <c r="AT2032" s="41"/>
      <c r="AU2032" s="41"/>
      <c r="AV2032" s="41"/>
      <c r="AW2032" s="41"/>
      <c r="AX2032" s="41"/>
      <c r="AY2032" s="41"/>
      <c r="AZ2032" s="41"/>
      <c r="BA2032" s="41"/>
      <c r="BB2032" s="41"/>
      <c r="BC2032" s="41"/>
      <c r="BD2032" s="41"/>
      <c r="BE2032" s="41"/>
      <c r="BF2032" s="41"/>
      <c r="BG2032" s="41"/>
      <c r="BH2032" s="41"/>
      <c r="BI2032" s="41"/>
      <c r="BJ2032" s="41"/>
      <c r="BK2032" s="41"/>
      <c r="BL2032" s="41"/>
      <c r="BM2032" s="41"/>
      <c r="BN2032" s="41"/>
      <c r="BO2032" s="41"/>
      <c r="BP2032" s="41"/>
      <c r="BQ2032" s="41"/>
      <c r="BR2032" s="41"/>
      <c r="BS2032" s="41"/>
      <c r="BT2032" s="41"/>
      <c r="BU2032" s="41"/>
      <c r="BV2032" s="41"/>
      <c r="BW2032" s="41"/>
      <c r="BX2032" s="41"/>
      <c r="BY2032" s="41"/>
      <c r="BZ2032" s="41"/>
      <c r="CA2032" s="41"/>
      <c r="CB2032" s="41"/>
      <c r="CC2032" s="41"/>
      <c r="CD2032" s="41"/>
      <c r="CE2032" s="41"/>
      <c r="CF2032" s="41"/>
      <c r="CG2032" s="41"/>
      <c r="CH2032" s="41"/>
      <c r="CI2032" s="41"/>
      <c r="CJ2032" s="41"/>
      <c r="CK2032" s="41"/>
      <c r="CL2032" s="41"/>
      <c r="CM2032" s="41"/>
      <c r="CN2032" s="41"/>
      <c r="CO2032" s="41"/>
      <c r="CP2032" s="41"/>
      <c r="CQ2032" s="41"/>
      <c r="CR2032" s="41"/>
      <c r="CS2032" s="41"/>
      <c r="CT2032" s="41"/>
      <c r="CU2032" s="41"/>
      <c r="CV2032" s="41"/>
      <c r="CW2032" s="41"/>
      <c r="CX2032" s="41"/>
      <c r="CY2032" s="41"/>
      <c r="CZ2032" s="41"/>
      <c r="DA2032" s="41"/>
      <c r="DB2032" s="41"/>
      <c r="DC2032" s="41"/>
      <c r="DD2032" s="41"/>
      <c r="DE2032" s="41"/>
      <c r="DF2032" s="41"/>
      <c r="DG2032" s="41"/>
      <c r="DH2032" s="41"/>
      <c r="DI2032" s="41"/>
      <c r="DJ2032" s="41"/>
      <c r="DK2032" s="41"/>
      <c r="DL2032" s="41"/>
      <c r="DM2032" s="41"/>
      <c r="DN2032" s="41"/>
      <c r="DO2032" s="41"/>
      <c r="DP2032" s="41"/>
      <c r="DQ2032" s="41"/>
      <c r="DR2032" s="41"/>
      <c r="DS2032" s="41"/>
      <c r="DT2032" s="41"/>
      <c r="DU2032" s="41"/>
      <c r="DV2032" s="41"/>
      <c r="DW2032" s="41"/>
      <c r="DX2032" s="41"/>
      <c r="DY2032" s="41"/>
      <c r="DZ2032" s="41"/>
      <c r="EA2032" s="41"/>
      <c r="EB2032" s="41"/>
      <c r="EC2032" s="41"/>
      <c r="ED2032" s="41"/>
      <c r="EE2032" s="41"/>
      <c r="EF2032" s="41"/>
      <c r="EG2032" s="41"/>
      <c r="EH2032" s="41"/>
      <c r="EI2032" s="41"/>
      <c r="EJ2032" s="41"/>
      <c r="EK2032" s="41"/>
      <c r="EL2032" s="41"/>
      <c r="EM2032" s="41"/>
      <c r="EN2032" s="41"/>
      <c r="EO2032" s="41"/>
      <c r="EP2032" s="41"/>
      <c r="EQ2032" s="41"/>
      <c r="ER2032" s="41"/>
      <c r="ES2032" s="41"/>
      <c r="ET2032" s="41"/>
      <c r="EU2032" s="41"/>
      <c r="EV2032" s="41"/>
      <c r="EW2032" s="41"/>
      <c r="EX2032" s="41"/>
      <c r="EY2032" s="41"/>
      <c r="EZ2032" s="41"/>
      <c r="FA2032" s="41"/>
      <c r="FB2032" s="41"/>
      <c r="FC2032" s="41"/>
      <c r="FD2032" s="41"/>
      <c r="FE2032" s="41"/>
      <c r="FF2032" s="41"/>
      <c r="FG2032" s="41"/>
      <c r="FH2032" s="41"/>
      <c r="FI2032" s="41"/>
      <c r="FJ2032" s="41"/>
      <c r="FK2032" s="41"/>
      <c r="FL2032" s="41"/>
      <c r="FM2032" s="41"/>
      <c r="FN2032" s="41"/>
      <c r="FO2032" s="41"/>
      <c r="FP2032" s="41"/>
      <c r="FQ2032" s="41"/>
      <c r="FR2032" s="41"/>
      <c r="FS2032" s="41"/>
      <c r="FT2032" s="41"/>
      <c r="FU2032" s="41"/>
      <c r="FV2032" s="41"/>
      <c r="FW2032" s="41"/>
      <c r="FX2032" s="41"/>
      <c r="FY2032" s="41"/>
      <c r="FZ2032" s="41"/>
      <c r="GA2032" s="41"/>
      <c r="GB2032" s="41"/>
    </row>
    <row r="2033" spans="1:184" x14ac:dyDescent="0.25">
      <c r="A2033" s="31" t="s">
        <v>3986</v>
      </c>
      <c r="B2033" s="14" t="s">
        <v>3929</v>
      </c>
      <c r="C2033" s="15" t="s">
        <v>24</v>
      </c>
      <c r="D2033" s="16" t="s">
        <v>20</v>
      </c>
      <c r="E2033" s="17">
        <v>750</v>
      </c>
      <c r="F2033" s="41"/>
      <c r="G2033" s="41"/>
      <c r="H2033" s="41"/>
      <c r="I2033" s="41"/>
      <c r="J2033" s="41"/>
      <c r="K2033" s="41"/>
      <c r="L2033" s="41"/>
      <c r="M2033" s="41"/>
      <c r="N2033" s="41"/>
      <c r="O2033" s="41"/>
      <c r="P2033" s="41"/>
      <c r="Q2033" s="41"/>
      <c r="R2033" s="41"/>
      <c r="S2033" s="41"/>
      <c r="T2033" s="41"/>
      <c r="U2033" s="41"/>
      <c r="V2033" s="41"/>
      <c r="W2033" s="41"/>
      <c r="X2033" s="41"/>
      <c r="Y2033" s="41"/>
      <c r="Z2033" s="41"/>
      <c r="AA2033" s="41"/>
      <c r="AB2033" s="41"/>
      <c r="AC2033" s="41"/>
      <c r="AD2033" s="41"/>
      <c r="AE2033" s="41"/>
      <c r="AF2033" s="41"/>
      <c r="AG2033" s="41"/>
      <c r="AH2033" s="41"/>
      <c r="AI2033" s="41"/>
      <c r="AJ2033" s="41"/>
      <c r="AK2033" s="41"/>
      <c r="AL2033" s="41"/>
      <c r="AM2033" s="41"/>
      <c r="AN2033" s="41"/>
      <c r="AO2033" s="41"/>
      <c r="AP2033" s="41"/>
      <c r="AQ2033" s="41"/>
      <c r="AR2033" s="41"/>
      <c r="AS2033" s="41"/>
      <c r="AT2033" s="41"/>
      <c r="AU2033" s="41"/>
      <c r="AV2033" s="41"/>
      <c r="AW2033" s="41"/>
      <c r="AX2033" s="41"/>
      <c r="AY2033" s="41"/>
      <c r="AZ2033" s="41"/>
      <c r="BA2033" s="41"/>
      <c r="BB2033" s="41"/>
      <c r="BC2033" s="41"/>
      <c r="BD2033" s="41"/>
      <c r="BE2033" s="41"/>
      <c r="BF2033" s="41"/>
      <c r="BG2033" s="41"/>
      <c r="BH2033" s="41"/>
      <c r="BI2033" s="41"/>
      <c r="BJ2033" s="41"/>
      <c r="BK2033" s="41"/>
      <c r="BL2033" s="41"/>
      <c r="BM2033" s="41"/>
      <c r="BN2033" s="41"/>
      <c r="BO2033" s="41"/>
      <c r="BP2033" s="41"/>
      <c r="BQ2033" s="41"/>
      <c r="BR2033" s="41"/>
      <c r="BS2033" s="41"/>
      <c r="BT2033" s="41"/>
      <c r="BU2033" s="41"/>
      <c r="BV2033" s="41"/>
      <c r="BW2033" s="41"/>
      <c r="BX2033" s="41"/>
      <c r="BY2033" s="41"/>
      <c r="BZ2033" s="41"/>
      <c r="CA2033" s="41"/>
      <c r="CB2033" s="41"/>
      <c r="CC2033" s="41"/>
      <c r="CD2033" s="41"/>
      <c r="CE2033" s="41"/>
      <c r="CF2033" s="41"/>
      <c r="CG2033" s="41"/>
      <c r="CH2033" s="41"/>
      <c r="CI2033" s="41"/>
      <c r="CJ2033" s="41"/>
      <c r="CK2033" s="41"/>
      <c r="CL2033" s="41"/>
      <c r="CM2033" s="41"/>
      <c r="CN2033" s="41"/>
      <c r="CO2033" s="41"/>
      <c r="CP2033" s="41"/>
      <c r="CQ2033" s="41"/>
      <c r="CR2033" s="41"/>
      <c r="CS2033" s="41"/>
      <c r="CT2033" s="41"/>
      <c r="CU2033" s="41"/>
      <c r="CV2033" s="41"/>
      <c r="CW2033" s="41"/>
      <c r="CX2033" s="41"/>
      <c r="CY2033" s="41"/>
      <c r="CZ2033" s="41"/>
      <c r="DA2033" s="41"/>
      <c r="DB2033" s="41"/>
      <c r="DC2033" s="41"/>
      <c r="DD2033" s="41"/>
      <c r="DE2033" s="41"/>
      <c r="DF2033" s="41"/>
      <c r="DG2033" s="41"/>
      <c r="DH2033" s="41"/>
      <c r="DI2033" s="41"/>
      <c r="DJ2033" s="41"/>
      <c r="DK2033" s="41"/>
      <c r="DL2033" s="41"/>
      <c r="DM2033" s="41"/>
      <c r="DN2033" s="41"/>
      <c r="DO2033" s="41"/>
      <c r="DP2033" s="41"/>
      <c r="DQ2033" s="41"/>
      <c r="DR2033" s="41"/>
      <c r="DS2033" s="41"/>
      <c r="DT2033" s="41"/>
      <c r="DU2033" s="41"/>
      <c r="DV2033" s="41"/>
      <c r="DW2033" s="41"/>
      <c r="DX2033" s="41"/>
      <c r="DY2033" s="41"/>
      <c r="DZ2033" s="41"/>
      <c r="EA2033" s="41"/>
      <c r="EB2033" s="41"/>
      <c r="EC2033" s="41"/>
      <c r="ED2033" s="41"/>
      <c r="EE2033" s="41"/>
      <c r="EF2033" s="41"/>
      <c r="EG2033" s="41"/>
      <c r="EH2033" s="41"/>
      <c r="EI2033" s="41"/>
      <c r="EJ2033" s="41"/>
      <c r="EK2033" s="41"/>
      <c r="EL2033" s="41"/>
      <c r="EM2033" s="41"/>
      <c r="EN2033" s="41"/>
      <c r="EO2033" s="41"/>
      <c r="EP2033" s="41"/>
      <c r="EQ2033" s="41"/>
      <c r="ER2033" s="41"/>
      <c r="ES2033" s="41"/>
      <c r="ET2033" s="41"/>
      <c r="EU2033" s="41"/>
      <c r="EV2033" s="41"/>
      <c r="EW2033" s="41"/>
      <c r="EX2033" s="41"/>
      <c r="EY2033" s="41"/>
      <c r="EZ2033" s="41"/>
      <c r="FA2033" s="41"/>
      <c r="FB2033" s="41"/>
      <c r="FC2033" s="41"/>
      <c r="FD2033" s="41"/>
      <c r="FE2033" s="41"/>
      <c r="FF2033" s="41"/>
      <c r="FG2033" s="41"/>
      <c r="FH2033" s="41"/>
      <c r="FI2033" s="41"/>
      <c r="FJ2033" s="41"/>
      <c r="FK2033" s="41"/>
      <c r="FL2033" s="41"/>
      <c r="FM2033" s="41"/>
      <c r="FN2033" s="41"/>
      <c r="FO2033" s="41"/>
      <c r="FP2033" s="41"/>
      <c r="FQ2033" s="41"/>
      <c r="FR2033" s="41"/>
      <c r="FS2033" s="41"/>
      <c r="FT2033" s="41"/>
      <c r="FU2033" s="41"/>
      <c r="FV2033" s="41"/>
      <c r="FW2033" s="41"/>
      <c r="FX2033" s="41"/>
      <c r="FY2033" s="41"/>
      <c r="FZ2033" s="41"/>
      <c r="GA2033" s="41"/>
      <c r="GB2033" s="41"/>
    </row>
    <row r="2034" spans="1:184" x14ac:dyDescent="0.25">
      <c r="A2034" s="31" t="s">
        <v>3987</v>
      </c>
      <c r="B2034" s="14" t="s">
        <v>3931</v>
      </c>
      <c r="C2034" s="15" t="s">
        <v>24</v>
      </c>
      <c r="D2034" s="16" t="s">
        <v>20</v>
      </c>
      <c r="E2034" s="17">
        <v>750</v>
      </c>
      <c r="F2034" s="41"/>
      <c r="G2034" s="41"/>
      <c r="H2034" s="41"/>
      <c r="I2034" s="41"/>
      <c r="J2034" s="41"/>
      <c r="K2034" s="41"/>
      <c r="L2034" s="41"/>
      <c r="M2034" s="41"/>
      <c r="N2034" s="41"/>
      <c r="O2034" s="41"/>
      <c r="P2034" s="41"/>
      <c r="Q2034" s="41"/>
      <c r="R2034" s="41"/>
      <c r="S2034" s="41"/>
      <c r="T2034" s="41"/>
      <c r="U2034" s="41"/>
      <c r="V2034" s="41"/>
      <c r="W2034" s="41"/>
      <c r="X2034" s="41"/>
      <c r="Y2034" s="41"/>
      <c r="Z2034" s="41"/>
      <c r="AA2034" s="41"/>
      <c r="AB2034" s="41"/>
      <c r="AC2034" s="41"/>
      <c r="AD2034" s="41"/>
      <c r="AE2034" s="41"/>
      <c r="AF2034" s="41"/>
      <c r="AG2034" s="41"/>
      <c r="AH2034" s="41"/>
      <c r="AI2034" s="41"/>
      <c r="AJ2034" s="41"/>
      <c r="AK2034" s="41"/>
      <c r="AL2034" s="41"/>
      <c r="AM2034" s="41"/>
      <c r="AN2034" s="41"/>
      <c r="AO2034" s="41"/>
      <c r="AP2034" s="41"/>
      <c r="AQ2034" s="41"/>
      <c r="AR2034" s="41"/>
      <c r="AS2034" s="41"/>
      <c r="AT2034" s="41"/>
      <c r="AU2034" s="41"/>
      <c r="AV2034" s="41"/>
      <c r="AW2034" s="41"/>
      <c r="AX2034" s="41"/>
      <c r="AY2034" s="41"/>
      <c r="AZ2034" s="41"/>
      <c r="BA2034" s="41"/>
      <c r="BB2034" s="41"/>
      <c r="BC2034" s="41"/>
      <c r="BD2034" s="41"/>
      <c r="BE2034" s="41"/>
      <c r="BF2034" s="41"/>
      <c r="BG2034" s="41"/>
      <c r="BH2034" s="41"/>
      <c r="BI2034" s="41"/>
      <c r="BJ2034" s="41"/>
      <c r="BK2034" s="41"/>
      <c r="BL2034" s="41"/>
      <c r="BM2034" s="41"/>
      <c r="BN2034" s="41"/>
      <c r="BO2034" s="41"/>
      <c r="BP2034" s="41"/>
      <c r="BQ2034" s="41"/>
      <c r="BR2034" s="41"/>
      <c r="BS2034" s="41"/>
      <c r="BT2034" s="41"/>
      <c r="BU2034" s="41"/>
      <c r="BV2034" s="41"/>
      <c r="BW2034" s="41"/>
      <c r="BX2034" s="41"/>
      <c r="BY2034" s="41"/>
      <c r="BZ2034" s="41"/>
      <c r="CA2034" s="41"/>
      <c r="CB2034" s="41"/>
      <c r="CC2034" s="41"/>
      <c r="CD2034" s="41"/>
      <c r="CE2034" s="41"/>
      <c r="CF2034" s="41"/>
      <c r="CG2034" s="41"/>
      <c r="CH2034" s="41"/>
      <c r="CI2034" s="41"/>
      <c r="CJ2034" s="41"/>
      <c r="CK2034" s="41"/>
      <c r="CL2034" s="41"/>
      <c r="CM2034" s="41"/>
      <c r="CN2034" s="41"/>
      <c r="CO2034" s="41"/>
      <c r="CP2034" s="41"/>
      <c r="CQ2034" s="41"/>
      <c r="CR2034" s="41"/>
      <c r="CS2034" s="41"/>
      <c r="CT2034" s="41"/>
      <c r="CU2034" s="41"/>
      <c r="CV2034" s="41"/>
      <c r="CW2034" s="41"/>
      <c r="CX2034" s="41"/>
      <c r="CY2034" s="41"/>
      <c r="CZ2034" s="41"/>
      <c r="DA2034" s="41"/>
      <c r="DB2034" s="41"/>
      <c r="DC2034" s="41"/>
      <c r="DD2034" s="41"/>
      <c r="DE2034" s="41"/>
      <c r="DF2034" s="41"/>
      <c r="DG2034" s="41"/>
      <c r="DH2034" s="41"/>
      <c r="DI2034" s="41"/>
      <c r="DJ2034" s="41"/>
      <c r="DK2034" s="41"/>
      <c r="DL2034" s="41"/>
      <c r="DM2034" s="41"/>
      <c r="DN2034" s="41"/>
      <c r="DO2034" s="41"/>
      <c r="DP2034" s="41"/>
      <c r="DQ2034" s="41"/>
      <c r="DR2034" s="41"/>
      <c r="DS2034" s="41"/>
      <c r="DT2034" s="41"/>
      <c r="DU2034" s="41"/>
      <c r="DV2034" s="41"/>
      <c r="DW2034" s="41"/>
      <c r="DX2034" s="41"/>
      <c r="DY2034" s="41"/>
      <c r="DZ2034" s="41"/>
      <c r="EA2034" s="41"/>
      <c r="EB2034" s="41"/>
      <c r="EC2034" s="41"/>
      <c r="ED2034" s="41"/>
      <c r="EE2034" s="41"/>
      <c r="EF2034" s="41"/>
      <c r="EG2034" s="41"/>
      <c r="EH2034" s="41"/>
      <c r="EI2034" s="41"/>
      <c r="EJ2034" s="41"/>
      <c r="EK2034" s="41"/>
      <c r="EL2034" s="41"/>
      <c r="EM2034" s="41"/>
      <c r="EN2034" s="41"/>
      <c r="EO2034" s="41"/>
      <c r="EP2034" s="41"/>
      <c r="EQ2034" s="41"/>
      <c r="ER2034" s="41"/>
      <c r="ES2034" s="41"/>
      <c r="ET2034" s="41"/>
      <c r="EU2034" s="41"/>
      <c r="EV2034" s="41"/>
      <c r="EW2034" s="41"/>
      <c r="EX2034" s="41"/>
      <c r="EY2034" s="41"/>
      <c r="EZ2034" s="41"/>
      <c r="FA2034" s="41"/>
      <c r="FB2034" s="41"/>
      <c r="FC2034" s="41"/>
      <c r="FD2034" s="41"/>
      <c r="FE2034" s="41"/>
      <c r="FF2034" s="41"/>
      <c r="FG2034" s="41"/>
      <c r="FH2034" s="41"/>
      <c r="FI2034" s="41"/>
      <c r="FJ2034" s="41"/>
      <c r="FK2034" s="41"/>
      <c r="FL2034" s="41"/>
      <c r="FM2034" s="41"/>
      <c r="FN2034" s="41"/>
      <c r="FO2034" s="41"/>
      <c r="FP2034" s="41"/>
      <c r="FQ2034" s="41"/>
      <c r="FR2034" s="41"/>
      <c r="FS2034" s="41"/>
      <c r="FT2034" s="41"/>
      <c r="FU2034" s="41"/>
      <c r="FV2034" s="41"/>
      <c r="FW2034" s="41"/>
      <c r="FX2034" s="41"/>
      <c r="FY2034" s="41"/>
      <c r="FZ2034" s="41"/>
      <c r="GA2034" s="41"/>
      <c r="GB2034" s="41"/>
    </row>
    <row r="2035" spans="1:184" x14ac:dyDescent="0.25">
      <c r="A2035" s="31" t="s">
        <v>3988</v>
      </c>
      <c r="B2035" s="14" t="s">
        <v>3933</v>
      </c>
      <c r="C2035" s="15" t="s">
        <v>24</v>
      </c>
      <c r="D2035" s="16" t="s">
        <v>20</v>
      </c>
      <c r="E2035" s="17">
        <v>750</v>
      </c>
      <c r="F2035" s="41"/>
      <c r="G2035" s="41"/>
      <c r="H2035" s="41"/>
      <c r="I2035" s="41"/>
      <c r="J2035" s="41"/>
      <c r="K2035" s="41"/>
      <c r="L2035" s="41"/>
      <c r="M2035" s="41"/>
      <c r="N2035" s="41"/>
      <c r="O2035" s="41"/>
      <c r="P2035" s="41"/>
      <c r="Q2035" s="41"/>
      <c r="R2035" s="41"/>
      <c r="S2035" s="41"/>
      <c r="T2035" s="41"/>
      <c r="U2035" s="41"/>
      <c r="V2035" s="41"/>
      <c r="W2035" s="41"/>
      <c r="X2035" s="41"/>
      <c r="Y2035" s="41"/>
      <c r="Z2035" s="41"/>
      <c r="AA2035" s="41"/>
      <c r="AB2035" s="41"/>
      <c r="AC2035" s="41"/>
      <c r="AD2035" s="41"/>
      <c r="AE2035" s="41"/>
      <c r="AF2035" s="41"/>
      <c r="AG2035" s="41"/>
      <c r="AH2035" s="41"/>
      <c r="AI2035" s="41"/>
      <c r="AJ2035" s="41"/>
      <c r="AK2035" s="41"/>
      <c r="AL2035" s="41"/>
      <c r="AM2035" s="41"/>
      <c r="AN2035" s="41"/>
      <c r="AO2035" s="41"/>
      <c r="AP2035" s="41"/>
      <c r="AQ2035" s="41"/>
      <c r="AR2035" s="41"/>
      <c r="AS2035" s="41"/>
      <c r="AT2035" s="41"/>
      <c r="AU2035" s="41"/>
      <c r="AV2035" s="41"/>
      <c r="AW2035" s="41"/>
      <c r="AX2035" s="41"/>
      <c r="AY2035" s="41"/>
      <c r="AZ2035" s="41"/>
      <c r="BA2035" s="41"/>
      <c r="BB2035" s="41"/>
      <c r="BC2035" s="41"/>
      <c r="BD2035" s="41"/>
      <c r="BE2035" s="41"/>
      <c r="BF2035" s="41"/>
      <c r="BG2035" s="41"/>
      <c r="BH2035" s="41"/>
      <c r="BI2035" s="41"/>
      <c r="BJ2035" s="41"/>
      <c r="BK2035" s="41"/>
      <c r="BL2035" s="41"/>
      <c r="BM2035" s="41"/>
      <c r="BN2035" s="41"/>
      <c r="BO2035" s="41"/>
      <c r="BP2035" s="41"/>
      <c r="BQ2035" s="41"/>
      <c r="BR2035" s="41"/>
      <c r="BS2035" s="41"/>
      <c r="BT2035" s="41"/>
      <c r="BU2035" s="41"/>
      <c r="BV2035" s="41"/>
      <c r="BW2035" s="41"/>
      <c r="BX2035" s="41"/>
      <c r="BY2035" s="41"/>
      <c r="BZ2035" s="41"/>
      <c r="CA2035" s="41"/>
      <c r="CB2035" s="41"/>
      <c r="CC2035" s="41"/>
      <c r="CD2035" s="41"/>
      <c r="CE2035" s="41"/>
      <c r="CF2035" s="41"/>
      <c r="CG2035" s="41"/>
      <c r="CH2035" s="41"/>
      <c r="CI2035" s="41"/>
      <c r="CJ2035" s="41"/>
      <c r="CK2035" s="41"/>
      <c r="CL2035" s="41"/>
      <c r="CM2035" s="41"/>
      <c r="CN2035" s="41"/>
      <c r="CO2035" s="41"/>
      <c r="CP2035" s="41"/>
      <c r="CQ2035" s="41"/>
      <c r="CR2035" s="41"/>
      <c r="CS2035" s="41"/>
      <c r="CT2035" s="41"/>
      <c r="CU2035" s="41"/>
      <c r="CV2035" s="41"/>
      <c r="CW2035" s="41"/>
      <c r="CX2035" s="41"/>
      <c r="CY2035" s="41"/>
      <c r="CZ2035" s="41"/>
      <c r="DA2035" s="41"/>
      <c r="DB2035" s="41"/>
      <c r="DC2035" s="41"/>
      <c r="DD2035" s="41"/>
      <c r="DE2035" s="41"/>
      <c r="DF2035" s="41"/>
      <c r="DG2035" s="41"/>
      <c r="DH2035" s="41"/>
      <c r="DI2035" s="41"/>
      <c r="DJ2035" s="41"/>
      <c r="DK2035" s="41"/>
      <c r="DL2035" s="41"/>
      <c r="DM2035" s="41"/>
      <c r="DN2035" s="41"/>
      <c r="DO2035" s="41"/>
      <c r="DP2035" s="41"/>
      <c r="DQ2035" s="41"/>
      <c r="DR2035" s="41"/>
      <c r="DS2035" s="41"/>
      <c r="DT2035" s="41"/>
      <c r="DU2035" s="41"/>
      <c r="DV2035" s="41"/>
      <c r="DW2035" s="41"/>
      <c r="DX2035" s="41"/>
      <c r="DY2035" s="41"/>
      <c r="DZ2035" s="41"/>
      <c r="EA2035" s="41"/>
      <c r="EB2035" s="41"/>
      <c r="EC2035" s="41"/>
      <c r="ED2035" s="41"/>
      <c r="EE2035" s="41"/>
      <c r="EF2035" s="41"/>
      <c r="EG2035" s="41"/>
      <c r="EH2035" s="41"/>
      <c r="EI2035" s="41"/>
      <c r="EJ2035" s="41"/>
      <c r="EK2035" s="41"/>
      <c r="EL2035" s="41"/>
      <c r="EM2035" s="41"/>
      <c r="EN2035" s="41"/>
      <c r="EO2035" s="41"/>
      <c r="EP2035" s="41"/>
      <c r="EQ2035" s="41"/>
      <c r="ER2035" s="41"/>
      <c r="ES2035" s="41"/>
      <c r="ET2035" s="41"/>
      <c r="EU2035" s="41"/>
      <c r="EV2035" s="41"/>
      <c r="EW2035" s="41"/>
      <c r="EX2035" s="41"/>
      <c r="EY2035" s="41"/>
      <c r="EZ2035" s="41"/>
      <c r="FA2035" s="41"/>
      <c r="FB2035" s="41"/>
      <c r="FC2035" s="41"/>
      <c r="FD2035" s="41"/>
      <c r="FE2035" s="41"/>
      <c r="FF2035" s="41"/>
      <c r="FG2035" s="41"/>
      <c r="FH2035" s="41"/>
      <c r="FI2035" s="41"/>
      <c r="FJ2035" s="41"/>
      <c r="FK2035" s="41"/>
      <c r="FL2035" s="41"/>
      <c r="FM2035" s="41"/>
      <c r="FN2035" s="41"/>
      <c r="FO2035" s="41"/>
      <c r="FP2035" s="41"/>
      <c r="FQ2035" s="41"/>
      <c r="FR2035" s="41"/>
      <c r="FS2035" s="41"/>
      <c r="FT2035" s="41"/>
      <c r="FU2035" s="41"/>
      <c r="FV2035" s="41"/>
      <c r="FW2035" s="41"/>
      <c r="FX2035" s="41"/>
      <c r="FY2035" s="41"/>
      <c r="FZ2035" s="41"/>
      <c r="GA2035" s="41"/>
      <c r="GB2035" s="41"/>
    </row>
    <row r="2036" spans="1:184" x14ac:dyDescent="0.25">
      <c r="A2036" s="31" t="s">
        <v>3989</v>
      </c>
      <c r="B2036" s="14" t="s">
        <v>3935</v>
      </c>
      <c r="C2036" s="15" t="s">
        <v>24</v>
      </c>
      <c r="D2036" s="16" t="s">
        <v>20</v>
      </c>
      <c r="E2036" s="17">
        <v>750</v>
      </c>
      <c r="F2036" s="41"/>
      <c r="G2036" s="41"/>
      <c r="H2036" s="41"/>
      <c r="I2036" s="41"/>
      <c r="J2036" s="41"/>
      <c r="K2036" s="41"/>
      <c r="L2036" s="41"/>
      <c r="M2036" s="41"/>
      <c r="N2036" s="41"/>
      <c r="O2036" s="41"/>
      <c r="P2036" s="41"/>
      <c r="Q2036" s="41"/>
      <c r="R2036" s="41"/>
      <c r="S2036" s="41"/>
      <c r="T2036" s="41"/>
      <c r="U2036" s="41"/>
      <c r="V2036" s="41"/>
      <c r="W2036" s="41"/>
      <c r="X2036" s="41"/>
      <c r="Y2036" s="41"/>
      <c r="Z2036" s="41"/>
      <c r="AA2036" s="41"/>
      <c r="AB2036" s="41"/>
      <c r="AC2036" s="41"/>
      <c r="AD2036" s="41"/>
      <c r="AE2036" s="41"/>
      <c r="AF2036" s="41"/>
      <c r="AG2036" s="41"/>
      <c r="AH2036" s="41"/>
      <c r="AI2036" s="41"/>
      <c r="AJ2036" s="41"/>
      <c r="AK2036" s="41"/>
      <c r="AL2036" s="41"/>
      <c r="AM2036" s="41"/>
      <c r="AN2036" s="41"/>
      <c r="AO2036" s="41"/>
      <c r="AP2036" s="41"/>
      <c r="AQ2036" s="41"/>
      <c r="AR2036" s="41"/>
      <c r="AS2036" s="41"/>
      <c r="AT2036" s="41"/>
      <c r="AU2036" s="41"/>
      <c r="AV2036" s="41"/>
      <c r="AW2036" s="41"/>
      <c r="AX2036" s="41"/>
      <c r="AY2036" s="41"/>
      <c r="AZ2036" s="41"/>
      <c r="BA2036" s="41"/>
      <c r="BB2036" s="41"/>
      <c r="BC2036" s="41"/>
      <c r="BD2036" s="41"/>
      <c r="BE2036" s="41"/>
      <c r="BF2036" s="41"/>
      <c r="BG2036" s="41"/>
      <c r="BH2036" s="41"/>
      <c r="BI2036" s="41"/>
      <c r="BJ2036" s="41"/>
      <c r="BK2036" s="41"/>
      <c r="BL2036" s="41"/>
      <c r="BM2036" s="41"/>
      <c r="BN2036" s="41"/>
      <c r="BO2036" s="41"/>
      <c r="BP2036" s="41"/>
      <c r="BQ2036" s="41"/>
      <c r="BR2036" s="41"/>
      <c r="BS2036" s="41"/>
      <c r="BT2036" s="41"/>
      <c r="BU2036" s="41"/>
      <c r="BV2036" s="41"/>
      <c r="BW2036" s="41"/>
      <c r="BX2036" s="41"/>
      <c r="BY2036" s="41"/>
      <c r="BZ2036" s="41"/>
      <c r="CA2036" s="41"/>
      <c r="CB2036" s="41"/>
      <c r="CC2036" s="41"/>
      <c r="CD2036" s="41"/>
      <c r="CE2036" s="41"/>
      <c r="CF2036" s="41"/>
      <c r="CG2036" s="41"/>
      <c r="CH2036" s="41"/>
      <c r="CI2036" s="41"/>
      <c r="CJ2036" s="41"/>
      <c r="CK2036" s="41"/>
      <c r="CL2036" s="41"/>
      <c r="CM2036" s="41"/>
      <c r="CN2036" s="41"/>
      <c r="CO2036" s="41"/>
      <c r="CP2036" s="41"/>
      <c r="CQ2036" s="41"/>
      <c r="CR2036" s="41"/>
      <c r="CS2036" s="41"/>
      <c r="CT2036" s="41"/>
      <c r="CU2036" s="41"/>
      <c r="CV2036" s="41"/>
      <c r="CW2036" s="41"/>
      <c r="CX2036" s="41"/>
      <c r="CY2036" s="41"/>
      <c r="CZ2036" s="41"/>
      <c r="DA2036" s="41"/>
      <c r="DB2036" s="41"/>
      <c r="DC2036" s="41"/>
      <c r="DD2036" s="41"/>
      <c r="DE2036" s="41"/>
      <c r="DF2036" s="41"/>
      <c r="DG2036" s="41"/>
      <c r="DH2036" s="41"/>
      <c r="DI2036" s="41"/>
      <c r="DJ2036" s="41"/>
      <c r="DK2036" s="41"/>
      <c r="DL2036" s="41"/>
      <c r="DM2036" s="41"/>
      <c r="DN2036" s="41"/>
      <c r="DO2036" s="41"/>
      <c r="DP2036" s="41"/>
      <c r="DQ2036" s="41"/>
      <c r="DR2036" s="41"/>
      <c r="DS2036" s="41"/>
      <c r="DT2036" s="41"/>
      <c r="DU2036" s="41"/>
      <c r="DV2036" s="41"/>
      <c r="DW2036" s="41"/>
      <c r="DX2036" s="41"/>
      <c r="DY2036" s="41"/>
      <c r="DZ2036" s="41"/>
      <c r="EA2036" s="41"/>
      <c r="EB2036" s="41"/>
      <c r="EC2036" s="41"/>
      <c r="ED2036" s="41"/>
      <c r="EE2036" s="41"/>
      <c r="EF2036" s="41"/>
      <c r="EG2036" s="41"/>
      <c r="EH2036" s="41"/>
      <c r="EI2036" s="41"/>
      <c r="EJ2036" s="41"/>
      <c r="EK2036" s="41"/>
      <c r="EL2036" s="41"/>
      <c r="EM2036" s="41"/>
      <c r="EN2036" s="41"/>
      <c r="EO2036" s="41"/>
      <c r="EP2036" s="41"/>
      <c r="EQ2036" s="41"/>
      <c r="ER2036" s="41"/>
      <c r="ES2036" s="41"/>
      <c r="ET2036" s="41"/>
      <c r="EU2036" s="41"/>
      <c r="EV2036" s="41"/>
      <c r="EW2036" s="41"/>
      <c r="EX2036" s="41"/>
      <c r="EY2036" s="41"/>
      <c r="EZ2036" s="41"/>
      <c r="FA2036" s="41"/>
      <c r="FB2036" s="41"/>
      <c r="FC2036" s="41"/>
      <c r="FD2036" s="41"/>
      <c r="FE2036" s="41"/>
      <c r="FF2036" s="41"/>
      <c r="FG2036" s="41"/>
      <c r="FH2036" s="41"/>
      <c r="FI2036" s="41"/>
      <c r="FJ2036" s="41"/>
      <c r="FK2036" s="41"/>
      <c r="FL2036" s="41"/>
      <c r="FM2036" s="41"/>
      <c r="FN2036" s="41"/>
      <c r="FO2036" s="41"/>
      <c r="FP2036" s="41"/>
      <c r="FQ2036" s="41"/>
      <c r="FR2036" s="41"/>
      <c r="FS2036" s="41"/>
      <c r="FT2036" s="41"/>
      <c r="FU2036" s="41"/>
      <c r="FV2036" s="41"/>
      <c r="FW2036" s="41"/>
      <c r="FX2036" s="41"/>
      <c r="FY2036" s="41"/>
      <c r="FZ2036" s="41"/>
      <c r="GA2036" s="41"/>
      <c r="GB2036" s="41"/>
    </row>
    <row r="2037" spans="1:184" x14ac:dyDescent="0.25">
      <c r="A2037" s="31" t="s">
        <v>3990</v>
      </c>
      <c r="B2037" s="14" t="s">
        <v>3937</v>
      </c>
      <c r="C2037" s="15" t="s">
        <v>24</v>
      </c>
      <c r="D2037" s="16" t="s">
        <v>20</v>
      </c>
      <c r="E2037" s="17">
        <v>750</v>
      </c>
      <c r="F2037" s="41"/>
      <c r="G2037" s="41"/>
      <c r="H2037" s="41"/>
      <c r="I2037" s="41"/>
      <c r="J2037" s="41"/>
      <c r="K2037" s="41"/>
      <c r="L2037" s="41"/>
      <c r="M2037" s="41"/>
      <c r="N2037" s="41"/>
      <c r="O2037" s="41"/>
      <c r="P2037" s="41"/>
      <c r="Q2037" s="41"/>
      <c r="R2037" s="41"/>
      <c r="S2037" s="41"/>
      <c r="T2037" s="41"/>
      <c r="U2037" s="41"/>
      <c r="V2037" s="41"/>
      <c r="W2037" s="41"/>
      <c r="X2037" s="41"/>
      <c r="Y2037" s="41"/>
      <c r="Z2037" s="41"/>
      <c r="AA2037" s="41"/>
      <c r="AB2037" s="41"/>
      <c r="AC2037" s="41"/>
      <c r="AD2037" s="41"/>
      <c r="AE2037" s="41"/>
      <c r="AF2037" s="41"/>
      <c r="AG2037" s="41"/>
      <c r="AH2037" s="41"/>
      <c r="AI2037" s="41"/>
      <c r="AJ2037" s="41"/>
      <c r="AK2037" s="41"/>
      <c r="AL2037" s="41"/>
      <c r="AM2037" s="41"/>
      <c r="AN2037" s="41"/>
      <c r="AO2037" s="41"/>
      <c r="AP2037" s="41"/>
      <c r="AQ2037" s="41"/>
      <c r="AR2037" s="41"/>
      <c r="AS2037" s="41"/>
      <c r="AT2037" s="41"/>
      <c r="AU2037" s="41"/>
      <c r="AV2037" s="41"/>
      <c r="AW2037" s="41"/>
      <c r="AX2037" s="41"/>
      <c r="AY2037" s="41"/>
      <c r="AZ2037" s="41"/>
      <c r="BA2037" s="41"/>
      <c r="BB2037" s="41"/>
      <c r="BC2037" s="41"/>
      <c r="BD2037" s="41"/>
      <c r="BE2037" s="41"/>
      <c r="BF2037" s="41"/>
      <c r="BG2037" s="41"/>
      <c r="BH2037" s="41"/>
      <c r="BI2037" s="41"/>
      <c r="BJ2037" s="41"/>
      <c r="BK2037" s="41"/>
      <c r="BL2037" s="41"/>
      <c r="BM2037" s="41"/>
      <c r="BN2037" s="41"/>
      <c r="BO2037" s="41"/>
      <c r="BP2037" s="41"/>
      <c r="BQ2037" s="41"/>
      <c r="BR2037" s="41"/>
      <c r="BS2037" s="41"/>
      <c r="BT2037" s="41"/>
      <c r="BU2037" s="41"/>
      <c r="BV2037" s="41"/>
      <c r="BW2037" s="41"/>
      <c r="BX2037" s="41"/>
      <c r="BY2037" s="41"/>
      <c r="BZ2037" s="41"/>
      <c r="CA2037" s="41"/>
      <c r="CB2037" s="41"/>
      <c r="CC2037" s="41"/>
      <c r="CD2037" s="41"/>
      <c r="CE2037" s="41"/>
      <c r="CF2037" s="41"/>
      <c r="CG2037" s="41"/>
      <c r="CH2037" s="41"/>
      <c r="CI2037" s="41"/>
      <c r="CJ2037" s="41"/>
      <c r="CK2037" s="41"/>
      <c r="CL2037" s="41"/>
      <c r="CM2037" s="41"/>
      <c r="CN2037" s="41"/>
      <c r="CO2037" s="41"/>
      <c r="CP2037" s="41"/>
      <c r="CQ2037" s="41"/>
      <c r="CR2037" s="41"/>
      <c r="CS2037" s="41"/>
      <c r="CT2037" s="41"/>
      <c r="CU2037" s="41"/>
      <c r="CV2037" s="41"/>
      <c r="CW2037" s="41"/>
      <c r="CX2037" s="41"/>
      <c r="CY2037" s="41"/>
      <c r="CZ2037" s="41"/>
      <c r="DA2037" s="41"/>
      <c r="DB2037" s="41"/>
      <c r="DC2037" s="41"/>
      <c r="DD2037" s="41"/>
      <c r="DE2037" s="41"/>
      <c r="DF2037" s="41"/>
      <c r="DG2037" s="41"/>
      <c r="DH2037" s="41"/>
      <c r="DI2037" s="41"/>
      <c r="DJ2037" s="41"/>
      <c r="DK2037" s="41"/>
      <c r="DL2037" s="41"/>
      <c r="DM2037" s="41"/>
      <c r="DN2037" s="41"/>
      <c r="DO2037" s="41"/>
      <c r="DP2037" s="41"/>
      <c r="DQ2037" s="41"/>
      <c r="DR2037" s="41"/>
      <c r="DS2037" s="41"/>
      <c r="DT2037" s="41"/>
      <c r="DU2037" s="41"/>
      <c r="DV2037" s="41"/>
      <c r="DW2037" s="41"/>
      <c r="DX2037" s="41"/>
      <c r="DY2037" s="41"/>
      <c r="DZ2037" s="41"/>
      <c r="EA2037" s="41"/>
      <c r="EB2037" s="41"/>
      <c r="EC2037" s="41"/>
      <c r="ED2037" s="41"/>
      <c r="EE2037" s="41"/>
      <c r="EF2037" s="41"/>
      <c r="EG2037" s="41"/>
      <c r="EH2037" s="41"/>
      <c r="EI2037" s="41"/>
      <c r="EJ2037" s="41"/>
      <c r="EK2037" s="41"/>
      <c r="EL2037" s="41"/>
      <c r="EM2037" s="41"/>
      <c r="EN2037" s="41"/>
      <c r="EO2037" s="41"/>
      <c r="EP2037" s="41"/>
      <c r="EQ2037" s="41"/>
      <c r="ER2037" s="41"/>
      <c r="ES2037" s="41"/>
      <c r="ET2037" s="41"/>
      <c r="EU2037" s="41"/>
      <c r="EV2037" s="41"/>
      <c r="EW2037" s="41"/>
      <c r="EX2037" s="41"/>
      <c r="EY2037" s="41"/>
      <c r="EZ2037" s="41"/>
      <c r="FA2037" s="41"/>
      <c r="FB2037" s="41"/>
      <c r="FC2037" s="41"/>
      <c r="FD2037" s="41"/>
      <c r="FE2037" s="41"/>
      <c r="FF2037" s="41"/>
      <c r="FG2037" s="41"/>
      <c r="FH2037" s="41"/>
      <c r="FI2037" s="41"/>
      <c r="FJ2037" s="41"/>
      <c r="FK2037" s="41"/>
      <c r="FL2037" s="41"/>
      <c r="FM2037" s="41"/>
      <c r="FN2037" s="41"/>
      <c r="FO2037" s="41"/>
      <c r="FP2037" s="41"/>
      <c r="FQ2037" s="41"/>
      <c r="FR2037" s="41"/>
      <c r="FS2037" s="41"/>
      <c r="FT2037" s="41"/>
      <c r="FU2037" s="41"/>
      <c r="FV2037" s="41"/>
      <c r="FW2037" s="41"/>
      <c r="FX2037" s="41"/>
      <c r="FY2037" s="41"/>
      <c r="FZ2037" s="41"/>
      <c r="GA2037" s="41"/>
      <c r="GB2037" s="41"/>
    </row>
    <row r="2038" spans="1:184" x14ac:dyDescent="0.25">
      <c r="A2038" s="31" t="s">
        <v>3991</v>
      </c>
      <c r="B2038" s="14" t="s">
        <v>3939</v>
      </c>
      <c r="C2038" s="15" t="s">
        <v>24</v>
      </c>
      <c r="D2038" s="16" t="s">
        <v>20</v>
      </c>
      <c r="E2038" s="17">
        <v>750</v>
      </c>
      <c r="F2038" s="41"/>
      <c r="G2038" s="41"/>
      <c r="H2038" s="41"/>
      <c r="I2038" s="41"/>
      <c r="J2038" s="41"/>
      <c r="K2038" s="41"/>
      <c r="L2038" s="41"/>
      <c r="M2038" s="41"/>
      <c r="N2038" s="41"/>
      <c r="O2038" s="41"/>
      <c r="P2038" s="41"/>
      <c r="Q2038" s="41"/>
      <c r="R2038" s="41"/>
      <c r="S2038" s="41"/>
      <c r="T2038" s="41"/>
      <c r="U2038" s="41"/>
      <c r="V2038" s="41"/>
      <c r="W2038" s="41"/>
      <c r="X2038" s="41"/>
      <c r="Y2038" s="41"/>
      <c r="Z2038" s="41"/>
      <c r="AA2038" s="41"/>
      <c r="AB2038" s="41"/>
      <c r="AC2038" s="41"/>
      <c r="AD2038" s="41"/>
      <c r="AE2038" s="41"/>
      <c r="AF2038" s="41"/>
      <c r="AG2038" s="41"/>
      <c r="AH2038" s="41"/>
      <c r="AI2038" s="41"/>
      <c r="AJ2038" s="41"/>
      <c r="AK2038" s="41"/>
      <c r="AL2038" s="41"/>
      <c r="AM2038" s="41"/>
      <c r="AN2038" s="41"/>
      <c r="AO2038" s="41"/>
      <c r="AP2038" s="41"/>
      <c r="AQ2038" s="41"/>
      <c r="AR2038" s="41"/>
      <c r="AS2038" s="41"/>
      <c r="AT2038" s="41"/>
      <c r="AU2038" s="41"/>
      <c r="AV2038" s="41"/>
      <c r="AW2038" s="41"/>
      <c r="AX2038" s="41"/>
      <c r="AY2038" s="41"/>
      <c r="AZ2038" s="41"/>
      <c r="BA2038" s="41"/>
      <c r="BB2038" s="41"/>
      <c r="BC2038" s="41"/>
      <c r="BD2038" s="41"/>
      <c r="BE2038" s="41"/>
      <c r="BF2038" s="41"/>
      <c r="BG2038" s="41"/>
      <c r="BH2038" s="41"/>
      <c r="BI2038" s="41"/>
      <c r="BJ2038" s="41"/>
      <c r="BK2038" s="41"/>
      <c r="BL2038" s="41"/>
      <c r="BM2038" s="41"/>
      <c r="BN2038" s="41"/>
      <c r="BO2038" s="41"/>
      <c r="BP2038" s="41"/>
      <c r="BQ2038" s="41"/>
      <c r="BR2038" s="41"/>
      <c r="BS2038" s="41"/>
      <c r="BT2038" s="41"/>
      <c r="BU2038" s="41"/>
      <c r="BV2038" s="41"/>
      <c r="BW2038" s="41"/>
      <c r="BX2038" s="41"/>
      <c r="BY2038" s="41"/>
      <c r="BZ2038" s="41"/>
      <c r="CA2038" s="41"/>
      <c r="CB2038" s="41"/>
      <c r="CC2038" s="41"/>
      <c r="CD2038" s="41"/>
      <c r="CE2038" s="41"/>
      <c r="CF2038" s="41"/>
      <c r="CG2038" s="41"/>
      <c r="CH2038" s="41"/>
      <c r="CI2038" s="41"/>
      <c r="CJ2038" s="41"/>
      <c r="CK2038" s="41"/>
      <c r="CL2038" s="41"/>
      <c r="CM2038" s="41"/>
      <c r="CN2038" s="41"/>
      <c r="CO2038" s="41"/>
      <c r="CP2038" s="41"/>
      <c r="CQ2038" s="41"/>
      <c r="CR2038" s="41"/>
      <c r="CS2038" s="41"/>
      <c r="CT2038" s="41"/>
      <c r="CU2038" s="41"/>
      <c r="CV2038" s="41"/>
      <c r="CW2038" s="41"/>
      <c r="CX2038" s="41"/>
      <c r="CY2038" s="41"/>
      <c r="CZ2038" s="41"/>
      <c r="DA2038" s="41"/>
      <c r="DB2038" s="41"/>
      <c r="DC2038" s="41"/>
      <c r="DD2038" s="41"/>
      <c r="DE2038" s="41"/>
      <c r="DF2038" s="41"/>
      <c r="DG2038" s="41"/>
      <c r="DH2038" s="41"/>
      <c r="DI2038" s="41"/>
      <c r="DJ2038" s="41"/>
      <c r="DK2038" s="41"/>
      <c r="DL2038" s="41"/>
      <c r="DM2038" s="41"/>
      <c r="DN2038" s="41"/>
      <c r="DO2038" s="41"/>
      <c r="DP2038" s="41"/>
      <c r="DQ2038" s="41"/>
      <c r="DR2038" s="41"/>
      <c r="DS2038" s="41"/>
      <c r="DT2038" s="41"/>
      <c r="DU2038" s="41"/>
      <c r="DV2038" s="41"/>
      <c r="DW2038" s="41"/>
      <c r="DX2038" s="41"/>
      <c r="DY2038" s="41"/>
      <c r="DZ2038" s="41"/>
      <c r="EA2038" s="41"/>
      <c r="EB2038" s="41"/>
      <c r="EC2038" s="41"/>
      <c r="ED2038" s="41"/>
      <c r="EE2038" s="41"/>
      <c r="EF2038" s="41"/>
      <c r="EG2038" s="41"/>
      <c r="EH2038" s="41"/>
      <c r="EI2038" s="41"/>
      <c r="EJ2038" s="41"/>
      <c r="EK2038" s="41"/>
      <c r="EL2038" s="41"/>
      <c r="EM2038" s="41"/>
      <c r="EN2038" s="41"/>
      <c r="EO2038" s="41"/>
      <c r="EP2038" s="41"/>
      <c r="EQ2038" s="41"/>
      <c r="ER2038" s="41"/>
      <c r="ES2038" s="41"/>
      <c r="ET2038" s="41"/>
      <c r="EU2038" s="41"/>
      <c r="EV2038" s="41"/>
      <c r="EW2038" s="41"/>
      <c r="EX2038" s="41"/>
      <c r="EY2038" s="41"/>
      <c r="EZ2038" s="41"/>
      <c r="FA2038" s="41"/>
      <c r="FB2038" s="41"/>
      <c r="FC2038" s="41"/>
      <c r="FD2038" s="41"/>
      <c r="FE2038" s="41"/>
      <c r="FF2038" s="41"/>
      <c r="FG2038" s="41"/>
      <c r="FH2038" s="41"/>
      <c r="FI2038" s="41"/>
      <c r="FJ2038" s="41"/>
      <c r="FK2038" s="41"/>
      <c r="FL2038" s="41"/>
      <c r="FM2038" s="41"/>
      <c r="FN2038" s="41"/>
      <c r="FO2038" s="41"/>
      <c r="FP2038" s="41"/>
      <c r="FQ2038" s="41"/>
      <c r="FR2038" s="41"/>
      <c r="FS2038" s="41"/>
      <c r="FT2038" s="41"/>
      <c r="FU2038" s="41"/>
      <c r="FV2038" s="41"/>
      <c r="FW2038" s="41"/>
      <c r="FX2038" s="41"/>
      <c r="FY2038" s="41"/>
      <c r="FZ2038" s="41"/>
      <c r="GA2038" s="41"/>
      <c r="GB2038" s="41"/>
    </row>
    <row r="2039" spans="1:184" x14ac:dyDescent="0.25">
      <c r="A2039" s="31" t="s">
        <v>3992</v>
      </c>
      <c r="B2039" s="14" t="s">
        <v>3941</v>
      </c>
      <c r="C2039" s="15" t="s">
        <v>24</v>
      </c>
      <c r="D2039" s="16" t="s">
        <v>20</v>
      </c>
      <c r="E2039" s="17">
        <v>750</v>
      </c>
      <c r="F2039" s="41"/>
      <c r="G2039" s="41"/>
      <c r="H2039" s="41"/>
      <c r="I2039" s="41"/>
      <c r="J2039" s="41"/>
      <c r="K2039" s="41"/>
      <c r="L2039" s="41"/>
      <c r="M2039" s="41"/>
      <c r="N2039" s="41"/>
      <c r="O2039" s="41"/>
      <c r="P2039" s="41"/>
      <c r="Q2039" s="41"/>
      <c r="R2039" s="41"/>
      <c r="S2039" s="41"/>
      <c r="T2039" s="41"/>
      <c r="U2039" s="41"/>
      <c r="V2039" s="41"/>
      <c r="W2039" s="41"/>
      <c r="X2039" s="41"/>
      <c r="Y2039" s="41"/>
      <c r="Z2039" s="41"/>
      <c r="AA2039" s="41"/>
      <c r="AB2039" s="41"/>
      <c r="AC2039" s="41"/>
      <c r="AD2039" s="41"/>
      <c r="AE2039" s="41"/>
      <c r="AF2039" s="41"/>
      <c r="AG2039" s="41"/>
      <c r="AH2039" s="41"/>
      <c r="AI2039" s="41"/>
      <c r="AJ2039" s="41"/>
      <c r="AK2039" s="41"/>
      <c r="AL2039" s="41"/>
      <c r="AM2039" s="41"/>
      <c r="AN2039" s="41"/>
      <c r="AO2039" s="41"/>
      <c r="AP2039" s="41"/>
      <c r="AQ2039" s="41"/>
      <c r="AR2039" s="41"/>
      <c r="AS2039" s="41"/>
      <c r="AT2039" s="41"/>
      <c r="AU2039" s="41"/>
      <c r="AV2039" s="41"/>
      <c r="AW2039" s="41"/>
      <c r="AX2039" s="41"/>
      <c r="AY2039" s="41"/>
      <c r="AZ2039" s="41"/>
      <c r="BA2039" s="41"/>
      <c r="BB2039" s="41"/>
      <c r="BC2039" s="41"/>
      <c r="BD2039" s="41"/>
      <c r="BE2039" s="41"/>
      <c r="BF2039" s="41"/>
      <c r="BG2039" s="41"/>
      <c r="BH2039" s="41"/>
      <c r="BI2039" s="41"/>
      <c r="BJ2039" s="41"/>
      <c r="BK2039" s="41"/>
      <c r="BL2039" s="41"/>
      <c r="BM2039" s="41"/>
      <c r="BN2039" s="41"/>
      <c r="BO2039" s="41"/>
      <c r="BP2039" s="41"/>
      <c r="BQ2039" s="41"/>
      <c r="BR2039" s="41"/>
      <c r="BS2039" s="41"/>
      <c r="BT2039" s="41"/>
      <c r="BU2039" s="41"/>
      <c r="BV2039" s="41"/>
      <c r="BW2039" s="41"/>
      <c r="BX2039" s="41"/>
      <c r="BY2039" s="41"/>
      <c r="BZ2039" s="41"/>
      <c r="CA2039" s="41"/>
      <c r="CB2039" s="41"/>
      <c r="CC2039" s="41"/>
      <c r="CD2039" s="41"/>
      <c r="CE2039" s="41"/>
      <c r="CF2039" s="41"/>
      <c r="CG2039" s="41"/>
      <c r="CH2039" s="41"/>
      <c r="CI2039" s="41"/>
      <c r="CJ2039" s="41"/>
      <c r="CK2039" s="41"/>
      <c r="CL2039" s="41"/>
      <c r="CM2039" s="41"/>
      <c r="CN2039" s="41"/>
      <c r="CO2039" s="41"/>
      <c r="CP2039" s="41"/>
      <c r="CQ2039" s="41"/>
      <c r="CR2039" s="41"/>
      <c r="CS2039" s="41"/>
      <c r="CT2039" s="41"/>
      <c r="CU2039" s="41"/>
      <c r="CV2039" s="41"/>
      <c r="CW2039" s="41"/>
      <c r="CX2039" s="41"/>
      <c r="CY2039" s="41"/>
      <c r="CZ2039" s="41"/>
      <c r="DA2039" s="41"/>
      <c r="DB2039" s="41"/>
      <c r="DC2039" s="41"/>
      <c r="DD2039" s="41"/>
      <c r="DE2039" s="41"/>
      <c r="DF2039" s="41"/>
      <c r="DG2039" s="41"/>
      <c r="DH2039" s="41"/>
      <c r="DI2039" s="41"/>
      <c r="DJ2039" s="41"/>
      <c r="DK2039" s="41"/>
      <c r="DL2039" s="41"/>
      <c r="DM2039" s="41"/>
      <c r="DN2039" s="41"/>
      <c r="DO2039" s="41"/>
      <c r="DP2039" s="41"/>
      <c r="DQ2039" s="41"/>
      <c r="DR2039" s="41"/>
      <c r="DS2039" s="41"/>
      <c r="DT2039" s="41"/>
      <c r="DU2039" s="41"/>
      <c r="DV2039" s="41"/>
      <c r="DW2039" s="41"/>
      <c r="DX2039" s="41"/>
      <c r="DY2039" s="41"/>
      <c r="DZ2039" s="41"/>
      <c r="EA2039" s="41"/>
      <c r="EB2039" s="41"/>
      <c r="EC2039" s="41"/>
      <c r="ED2039" s="41"/>
      <c r="EE2039" s="41"/>
      <c r="EF2039" s="41"/>
      <c r="EG2039" s="41"/>
      <c r="EH2039" s="41"/>
      <c r="EI2039" s="41"/>
      <c r="EJ2039" s="41"/>
      <c r="EK2039" s="41"/>
      <c r="EL2039" s="41"/>
      <c r="EM2039" s="41"/>
      <c r="EN2039" s="41"/>
      <c r="EO2039" s="41"/>
      <c r="EP2039" s="41"/>
      <c r="EQ2039" s="41"/>
      <c r="ER2039" s="41"/>
      <c r="ES2039" s="41"/>
      <c r="ET2039" s="41"/>
      <c r="EU2039" s="41"/>
      <c r="EV2039" s="41"/>
      <c r="EW2039" s="41"/>
      <c r="EX2039" s="41"/>
      <c r="EY2039" s="41"/>
      <c r="EZ2039" s="41"/>
      <c r="FA2039" s="41"/>
      <c r="FB2039" s="41"/>
      <c r="FC2039" s="41"/>
      <c r="FD2039" s="41"/>
      <c r="FE2039" s="41"/>
      <c r="FF2039" s="41"/>
      <c r="FG2039" s="41"/>
      <c r="FH2039" s="41"/>
      <c r="FI2039" s="41"/>
      <c r="FJ2039" s="41"/>
      <c r="FK2039" s="41"/>
      <c r="FL2039" s="41"/>
      <c r="FM2039" s="41"/>
      <c r="FN2039" s="41"/>
      <c r="FO2039" s="41"/>
      <c r="FP2039" s="41"/>
      <c r="FQ2039" s="41"/>
      <c r="FR2039" s="41"/>
      <c r="FS2039" s="41"/>
      <c r="FT2039" s="41"/>
      <c r="FU2039" s="41"/>
      <c r="FV2039" s="41"/>
      <c r="FW2039" s="41"/>
      <c r="FX2039" s="41"/>
      <c r="FY2039" s="41"/>
      <c r="FZ2039" s="41"/>
      <c r="GA2039" s="41"/>
      <c r="GB2039" s="41"/>
    </row>
    <row r="2040" spans="1:184" x14ac:dyDescent="0.25">
      <c r="A2040" s="31" t="s">
        <v>3993</v>
      </c>
      <c r="B2040" s="14" t="s">
        <v>3943</v>
      </c>
      <c r="C2040" s="15" t="s">
        <v>24</v>
      </c>
      <c r="D2040" s="16" t="s">
        <v>20</v>
      </c>
      <c r="E2040" s="17">
        <v>750</v>
      </c>
      <c r="F2040" s="41"/>
      <c r="G2040" s="41"/>
      <c r="H2040" s="41"/>
      <c r="I2040" s="41"/>
      <c r="J2040" s="41"/>
      <c r="K2040" s="41"/>
      <c r="L2040" s="41"/>
      <c r="M2040" s="41"/>
      <c r="N2040" s="41"/>
      <c r="O2040" s="41"/>
      <c r="P2040" s="41"/>
      <c r="Q2040" s="41"/>
      <c r="R2040" s="41"/>
      <c r="S2040" s="41"/>
      <c r="T2040" s="41"/>
      <c r="U2040" s="41"/>
      <c r="V2040" s="41"/>
      <c r="W2040" s="41"/>
      <c r="X2040" s="41"/>
      <c r="Y2040" s="41"/>
      <c r="Z2040" s="41"/>
      <c r="AA2040" s="41"/>
      <c r="AB2040" s="41"/>
      <c r="AC2040" s="41"/>
      <c r="AD2040" s="41"/>
      <c r="AE2040" s="41"/>
      <c r="AF2040" s="41"/>
      <c r="AG2040" s="41"/>
      <c r="AH2040" s="41"/>
      <c r="AI2040" s="41"/>
      <c r="AJ2040" s="41"/>
      <c r="AK2040" s="41"/>
      <c r="AL2040" s="41"/>
      <c r="AM2040" s="41"/>
      <c r="AN2040" s="41"/>
      <c r="AO2040" s="41"/>
      <c r="AP2040" s="41"/>
      <c r="AQ2040" s="41"/>
      <c r="AR2040" s="41"/>
      <c r="AS2040" s="41"/>
      <c r="AT2040" s="41"/>
      <c r="AU2040" s="41"/>
      <c r="AV2040" s="41"/>
      <c r="AW2040" s="41"/>
      <c r="AX2040" s="41"/>
      <c r="AY2040" s="41"/>
      <c r="AZ2040" s="41"/>
      <c r="BA2040" s="41"/>
      <c r="BB2040" s="41"/>
      <c r="BC2040" s="41"/>
      <c r="BD2040" s="41"/>
      <c r="BE2040" s="41"/>
      <c r="BF2040" s="41"/>
      <c r="BG2040" s="41"/>
      <c r="BH2040" s="41"/>
      <c r="BI2040" s="41"/>
      <c r="BJ2040" s="41"/>
      <c r="BK2040" s="41"/>
      <c r="BL2040" s="41"/>
      <c r="BM2040" s="41"/>
      <c r="BN2040" s="41"/>
      <c r="BO2040" s="41"/>
      <c r="BP2040" s="41"/>
      <c r="BQ2040" s="41"/>
      <c r="BR2040" s="41"/>
      <c r="BS2040" s="41"/>
      <c r="BT2040" s="41"/>
      <c r="BU2040" s="41"/>
      <c r="BV2040" s="41"/>
      <c r="BW2040" s="41"/>
      <c r="BX2040" s="41"/>
      <c r="BY2040" s="41"/>
      <c r="BZ2040" s="41"/>
      <c r="CA2040" s="41"/>
      <c r="CB2040" s="41"/>
      <c r="CC2040" s="41"/>
      <c r="CD2040" s="41"/>
      <c r="CE2040" s="41"/>
      <c r="CF2040" s="41"/>
      <c r="CG2040" s="41"/>
      <c r="CH2040" s="41"/>
      <c r="CI2040" s="41"/>
      <c r="CJ2040" s="41"/>
      <c r="CK2040" s="41"/>
      <c r="CL2040" s="41"/>
      <c r="CM2040" s="41"/>
      <c r="CN2040" s="41"/>
      <c r="CO2040" s="41"/>
      <c r="CP2040" s="41"/>
      <c r="CQ2040" s="41"/>
      <c r="CR2040" s="41"/>
      <c r="CS2040" s="41"/>
      <c r="CT2040" s="41"/>
      <c r="CU2040" s="41"/>
      <c r="CV2040" s="41"/>
      <c r="CW2040" s="41"/>
      <c r="CX2040" s="41"/>
      <c r="CY2040" s="41"/>
      <c r="CZ2040" s="41"/>
      <c r="DA2040" s="41"/>
      <c r="DB2040" s="41"/>
      <c r="DC2040" s="41"/>
      <c r="DD2040" s="41"/>
      <c r="DE2040" s="41"/>
      <c r="DF2040" s="41"/>
      <c r="DG2040" s="41"/>
      <c r="DH2040" s="41"/>
      <c r="DI2040" s="41"/>
      <c r="DJ2040" s="41"/>
      <c r="DK2040" s="41"/>
      <c r="DL2040" s="41"/>
      <c r="DM2040" s="41"/>
      <c r="DN2040" s="41"/>
      <c r="DO2040" s="41"/>
      <c r="DP2040" s="41"/>
      <c r="DQ2040" s="41"/>
      <c r="DR2040" s="41"/>
      <c r="DS2040" s="41"/>
      <c r="DT2040" s="41"/>
      <c r="DU2040" s="41"/>
      <c r="DV2040" s="41"/>
      <c r="DW2040" s="41"/>
      <c r="DX2040" s="41"/>
      <c r="DY2040" s="41"/>
      <c r="DZ2040" s="41"/>
      <c r="EA2040" s="41"/>
      <c r="EB2040" s="41"/>
      <c r="EC2040" s="41"/>
      <c r="ED2040" s="41"/>
      <c r="EE2040" s="41"/>
      <c r="EF2040" s="41"/>
      <c r="EG2040" s="41"/>
      <c r="EH2040" s="41"/>
      <c r="EI2040" s="41"/>
      <c r="EJ2040" s="41"/>
      <c r="EK2040" s="41"/>
      <c r="EL2040" s="41"/>
      <c r="EM2040" s="41"/>
      <c r="EN2040" s="41"/>
      <c r="EO2040" s="41"/>
      <c r="EP2040" s="41"/>
      <c r="EQ2040" s="41"/>
      <c r="ER2040" s="41"/>
      <c r="ES2040" s="41"/>
      <c r="ET2040" s="41"/>
      <c r="EU2040" s="41"/>
      <c r="EV2040" s="41"/>
      <c r="EW2040" s="41"/>
      <c r="EX2040" s="41"/>
      <c r="EY2040" s="41"/>
      <c r="EZ2040" s="41"/>
      <c r="FA2040" s="41"/>
      <c r="FB2040" s="41"/>
      <c r="FC2040" s="41"/>
      <c r="FD2040" s="41"/>
      <c r="FE2040" s="41"/>
      <c r="FF2040" s="41"/>
      <c r="FG2040" s="41"/>
      <c r="FH2040" s="41"/>
      <c r="FI2040" s="41"/>
      <c r="FJ2040" s="41"/>
      <c r="FK2040" s="41"/>
      <c r="FL2040" s="41"/>
      <c r="FM2040" s="41"/>
      <c r="FN2040" s="41"/>
      <c r="FO2040" s="41"/>
      <c r="FP2040" s="41"/>
      <c r="FQ2040" s="41"/>
      <c r="FR2040" s="41"/>
      <c r="FS2040" s="41"/>
      <c r="FT2040" s="41"/>
      <c r="FU2040" s="41"/>
      <c r="FV2040" s="41"/>
      <c r="FW2040" s="41"/>
      <c r="FX2040" s="41"/>
      <c r="FY2040" s="41"/>
      <c r="FZ2040" s="41"/>
      <c r="GA2040" s="41"/>
      <c r="GB2040" s="41"/>
    </row>
    <row r="2041" spans="1:184" x14ac:dyDescent="0.25">
      <c r="A2041" s="31" t="s">
        <v>3994</v>
      </c>
      <c r="B2041" s="14" t="s">
        <v>3945</v>
      </c>
      <c r="C2041" s="15" t="s">
        <v>24</v>
      </c>
      <c r="D2041" s="16" t="s">
        <v>20</v>
      </c>
      <c r="E2041" s="17">
        <v>750</v>
      </c>
      <c r="F2041" s="41"/>
      <c r="G2041" s="41"/>
      <c r="H2041" s="41"/>
      <c r="I2041" s="41"/>
      <c r="J2041" s="41"/>
      <c r="K2041" s="41"/>
      <c r="L2041" s="41"/>
      <c r="M2041" s="41"/>
      <c r="N2041" s="41"/>
      <c r="O2041" s="41"/>
      <c r="P2041" s="41"/>
      <c r="Q2041" s="41"/>
      <c r="R2041" s="41"/>
      <c r="S2041" s="41"/>
      <c r="T2041" s="41"/>
      <c r="U2041" s="41"/>
      <c r="V2041" s="41"/>
      <c r="W2041" s="41"/>
      <c r="X2041" s="41"/>
      <c r="Y2041" s="41"/>
      <c r="Z2041" s="41"/>
      <c r="AA2041" s="41"/>
      <c r="AB2041" s="41"/>
      <c r="AC2041" s="41"/>
      <c r="AD2041" s="41"/>
      <c r="AE2041" s="41"/>
      <c r="AF2041" s="41"/>
      <c r="AG2041" s="41"/>
      <c r="AH2041" s="41"/>
      <c r="AI2041" s="41"/>
      <c r="AJ2041" s="41"/>
      <c r="AK2041" s="41"/>
      <c r="AL2041" s="41"/>
      <c r="AM2041" s="41"/>
      <c r="AN2041" s="41"/>
      <c r="AO2041" s="41"/>
      <c r="AP2041" s="41"/>
      <c r="AQ2041" s="41"/>
      <c r="AR2041" s="41"/>
      <c r="AS2041" s="41"/>
      <c r="AT2041" s="41"/>
      <c r="AU2041" s="41"/>
      <c r="AV2041" s="41"/>
      <c r="AW2041" s="41"/>
      <c r="AX2041" s="41"/>
      <c r="AY2041" s="41"/>
      <c r="AZ2041" s="41"/>
      <c r="BA2041" s="41"/>
      <c r="BB2041" s="41"/>
      <c r="BC2041" s="41"/>
      <c r="BD2041" s="41"/>
      <c r="BE2041" s="41"/>
      <c r="BF2041" s="41"/>
      <c r="BG2041" s="41"/>
      <c r="BH2041" s="41"/>
      <c r="BI2041" s="41"/>
      <c r="BJ2041" s="41"/>
      <c r="BK2041" s="41"/>
      <c r="BL2041" s="41"/>
      <c r="BM2041" s="41"/>
      <c r="BN2041" s="41"/>
      <c r="BO2041" s="41"/>
      <c r="BP2041" s="41"/>
      <c r="BQ2041" s="41"/>
      <c r="BR2041" s="41"/>
      <c r="BS2041" s="41"/>
      <c r="BT2041" s="41"/>
      <c r="BU2041" s="41"/>
      <c r="BV2041" s="41"/>
      <c r="BW2041" s="41"/>
      <c r="BX2041" s="41"/>
      <c r="BY2041" s="41"/>
      <c r="BZ2041" s="41"/>
      <c r="CA2041" s="41"/>
      <c r="CB2041" s="41"/>
      <c r="CC2041" s="41"/>
      <c r="CD2041" s="41"/>
      <c r="CE2041" s="41"/>
      <c r="CF2041" s="41"/>
      <c r="CG2041" s="41"/>
      <c r="CH2041" s="41"/>
      <c r="CI2041" s="41"/>
      <c r="CJ2041" s="41"/>
      <c r="CK2041" s="41"/>
      <c r="CL2041" s="41"/>
      <c r="CM2041" s="41"/>
      <c r="CN2041" s="41"/>
      <c r="CO2041" s="41"/>
      <c r="CP2041" s="41"/>
      <c r="CQ2041" s="41"/>
      <c r="CR2041" s="41"/>
      <c r="CS2041" s="41"/>
      <c r="CT2041" s="41"/>
      <c r="CU2041" s="41"/>
      <c r="CV2041" s="41"/>
      <c r="CW2041" s="41"/>
      <c r="CX2041" s="41"/>
      <c r="CY2041" s="41"/>
      <c r="CZ2041" s="41"/>
      <c r="DA2041" s="41"/>
      <c r="DB2041" s="41"/>
      <c r="DC2041" s="41"/>
      <c r="DD2041" s="41"/>
      <c r="DE2041" s="41"/>
      <c r="DF2041" s="41"/>
      <c r="DG2041" s="41"/>
      <c r="DH2041" s="41"/>
      <c r="DI2041" s="41"/>
      <c r="DJ2041" s="41"/>
      <c r="DK2041" s="41"/>
      <c r="DL2041" s="41"/>
      <c r="DM2041" s="41"/>
      <c r="DN2041" s="41"/>
      <c r="DO2041" s="41"/>
      <c r="DP2041" s="41"/>
      <c r="DQ2041" s="41"/>
      <c r="DR2041" s="41"/>
      <c r="DS2041" s="41"/>
      <c r="DT2041" s="41"/>
      <c r="DU2041" s="41"/>
      <c r="DV2041" s="41"/>
      <c r="DW2041" s="41"/>
      <c r="DX2041" s="41"/>
      <c r="DY2041" s="41"/>
      <c r="DZ2041" s="41"/>
      <c r="EA2041" s="41"/>
      <c r="EB2041" s="41"/>
      <c r="EC2041" s="41"/>
      <c r="ED2041" s="41"/>
      <c r="EE2041" s="41"/>
      <c r="EF2041" s="41"/>
      <c r="EG2041" s="41"/>
      <c r="EH2041" s="41"/>
      <c r="EI2041" s="41"/>
      <c r="EJ2041" s="41"/>
      <c r="EK2041" s="41"/>
      <c r="EL2041" s="41"/>
      <c r="EM2041" s="41"/>
      <c r="EN2041" s="41"/>
      <c r="EO2041" s="41"/>
      <c r="EP2041" s="41"/>
      <c r="EQ2041" s="41"/>
      <c r="ER2041" s="41"/>
      <c r="ES2041" s="41"/>
      <c r="ET2041" s="41"/>
      <c r="EU2041" s="41"/>
      <c r="EV2041" s="41"/>
      <c r="EW2041" s="41"/>
      <c r="EX2041" s="41"/>
      <c r="EY2041" s="41"/>
      <c r="EZ2041" s="41"/>
      <c r="FA2041" s="41"/>
      <c r="FB2041" s="41"/>
      <c r="FC2041" s="41"/>
      <c r="FD2041" s="41"/>
      <c r="FE2041" s="41"/>
      <c r="FF2041" s="41"/>
      <c r="FG2041" s="41"/>
      <c r="FH2041" s="41"/>
      <c r="FI2041" s="41"/>
      <c r="FJ2041" s="41"/>
      <c r="FK2041" s="41"/>
      <c r="FL2041" s="41"/>
      <c r="FM2041" s="41"/>
      <c r="FN2041" s="41"/>
      <c r="FO2041" s="41"/>
      <c r="FP2041" s="41"/>
      <c r="FQ2041" s="41"/>
      <c r="FR2041" s="41"/>
      <c r="FS2041" s="41"/>
      <c r="FT2041" s="41"/>
      <c r="FU2041" s="41"/>
      <c r="FV2041" s="41"/>
      <c r="FW2041" s="41"/>
      <c r="FX2041" s="41"/>
      <c r="FY2041" s="41"/>
      <c r="FZ2041" s="41"/>
      <c r="GA2041" s="41"/>
      <c r="GB2041" s="41"/>
    </row>
    <row r="2042" spans="1:184" x14ac:dyDescent="0.25">
      <c r="A2042" s="31" t="s">
        <v>3995</v>
      </c>
      <c r="B2042" s="14" t="s">
        <v>3947</v>
      </c>
      <c r="C2042" s="15" t="s">
        <v>24</v>
      </c>
      <c r="D2042" s="16" t="s">
        <v>20</v>
      </c>
      <c r="E2042" s="17">
        <v>750</v>
      </c>
      <c r="F2042" s="41"/>
      <c r="G2042" s="41"/>
      <c r="H2042" s="41"/>
      <c r="I2042" s="41"/>
      <c r="J2042" s="41"/>
      <c r="K2042" s="41"/>
      <c r="L2042" s="41"/>
      <c r="M2042" s="41"/>
      <c r="N2042" s="41"/>
      <c r="O2042" s="41"/>
      <c r="P2042" s="41"/>
      <c r="Q2042" s="41"/>
      <c r="R2042" s="41"/>
      <c r="S2042" s="41"/>
      <c r="T2042" s="41"/>
      <c r="U2042" s="41"/>
      <c r="V2042" s="41"/>
      <c r="W2042" s="41"/>
      <c r="X2042" s="41"/>
      <c r="Y2042" s="41"/>
      <c r="Z2042" s="41"/>
      <c r="AA2042" s="41"/>
      <c r="AB2042" s="41"/>
      <c r="AC2042" s="41"/>
      <c r="AD2042" s="41"/>
      <c r="AE2042" s="41"/>
      <c r="AF2042" s="41"/>
      <c r="AG2042" s="41"/>
      <c r="AH2042" s="41"/>
      <c r="AI2042" s="41"/>
      <c r="AJ2042" s="41"/>
      <c r="AK2042" s="41"/>
      <c r="AL2042" s="41"/>
      <c r="AM2042" s="41"/>
      <c r="AN2042" s="41"/>
      <c r="AO2042" s="41"/>
      <c r="AP2042" s="41"/>
      <c r="AQ2042" s="41"/>
      <c r="AR2042" s="41"/>
      <c r="AS2042" s="41"/>
      <c r="AT2042" s="41"/>
      <c r="AU2042" s="41"/>
      <c r="AV2042" s="41"/>
      <c r="AW2042" s="41"/>
      <c r="AX2042" s="41"/>
      <c r="AY2042" s="41"/>
      <c r="AZ2042" s="41"/>
      <c r="BA2042" s="41"/>
      <c r="BB2042" s="41"/>
      <c r="BC2042" s="41"/>
      <c r="BD2042" s="41"/>
      <c r="BE2042" s="41"/>
      <c r="BF2042" s="41"/>
      <c r="BG2042" s="41"/>
      <c r="BH2042" s="41"/>
      <c r="BI2042" s="41"/>
      <c r="BJ2042" s="41"/>
      <c r="BK2042" s="41"/>
      <c r="BL2042" s="41"/>
      <c r="BM2042" s="41"/>
      <c r="BN2042" s="41"/>
      <c r="BO2042" s="41"/>
      <c r="BP2042" s="41"/>
      <c r="BQ2042" s="41"/>
      <c r="BR2042" s="41"/>
      <c r="BS2042" s="41"/>
      <c r="BT2042" s="41"/>
      <c r="BU2042" s="41"/>
      <c r="BV2042" s="41"/>
      <c r="BW2042" s="41"/>
      <c r="BX2042" s="41"/>
      <c r="BY2042" s="41"/>
      <c r="BZ2042" s="41"/>
      <c r="CA2042" s="41"/>
      <c r="CB2042" s="41"/>
      <c r="CC2042" s="41"/>
      <c r="CD2042" s="41"/>
      <c r="CE2042" s="41"/>
      <c r="CF2042" s="41"/>
      <c r="CG2042" s="41"/>
      <c r="CH2042" s="41"/>
      <c r="CI2042" s="41"/>
      <c r="CJ2042" s="41"/>
      <c r="CK2042" s="41"/>
      <c r="CL2042" s="41"/>
      <c r="CM2042" s="41"/>
      <c r="CN2042" s="41"/>
      <c r="CO2042" s="41"/>
      <c r="CP2042" s="41"/>
      <c r="CQ2042" s="41"/>
      <c r="CR2042" s="41"/>
      <c r="CS2042" s="41"/>
      <c r="CT2042" s="41"/>
      <c r="CU2042" s="41"/>
      <c r="CV2042" s="41"/>
      <c r="CW2042" s="41"/>
      <c r="CX2042" s="41"/>
      <c r="CY2042" s="41"/>
      <c r="CZ2042" s="41"/>
      <c r="DA2042" s="41"/>
      <c r="DB2042" s="41"/>
      <c r="DC2042" s="41"/>
      <c r="DD2042" s="41"/>
      <c r="DE2042" s="41"/>
      <c r="DF2042" s="41"/>
      <c r="DG2042" s="41"/>
      <c r="DH2042" s="41"/>
      <c r="DI2042" s="41"/>
      <c r="DJ2042" s="41"/>
      <c r="DK2042" s="41"/>
      <c r="DL2042" s="41"/>
      <c r="DM2042" s="41"/>
      <c r="DN2042" s="41"/>
      <c r="DO2042" s="41"/>
      <c r="DP2042" s="41"/>
      <c r="DQ2042" s="41"/>
      <c r="DR2042" s="41"/>
      <c r="DS2042" s="41"/>
      <c r="DT2042" s="41"/>
      <c r="DU2042" s="41"/>
      <c r="DV2042" s="41"/>
      <c r="DW2042" s="41"/>
      <c r="DX2042" s="41"/>
      <c r="DY2042" s="41"/>
      <c r="DZ2042" s="41"/>
      <c r="EA2042" s="41"/>
      <c r="EB2042" s="41"/>
      <c r="EC2042" s="41"/>
      <c r="ED2042" s="41"/>
      <c r="EE2042" s="41"/>
      <c r="EF2042" s="41"/>
      <c r="EG2042" s="41"/>
      <c r="EH2042" s="41"/>
      <c r="EI2042" s="41"/>
      <c r="EJ2042" s="41"/>
      <c r="EK2042" s="41"/>
      <c r="EL2042" s="41"/>
      <c r="EM2042" s="41"/>
      <c r="EN2042" s="41"/>
      <c r="EO2042" s="41"/>
      <c r="EP2042" s="41"/>
      <c r="EQ2042" s="41"/>
      <c r="ER2042" s="41"/>
      <c r="ES2042" s="41"/>
      <c r="ET2042" s="41"/>
      <c r="EU2042" s="41"/>
      <c r="EV2042" s="41"/>
      <c r="EW2042" s="41"/>
      <c r="EX2042" s="41"/>
      <c r="EY2042" s="41"/>
      <c r="EZ2042" s="41"/>
      <c r="FA2042" s="41"/>
      <c r="FB2042" s="41"/>
      <c r="FC2042" s="41"/>
      <c r="FD2042" s="41"/>
      <c r="FE2042" s="41"/>
      <c r="FF2042" s="41"/>
      <c r="FG2042" s="41"/>
      <c r="FH2042" s="41"/>
      <c r="FI2042" s="41"/>
      <c r="FJ2042" s="41"/>
      <c r="FK2042" s="41"/>
      <c r="FL2042" s="41"/>
      <c r="FM2042" s="41"/>
      <c r="FN2042" s="41"/>
      <c r="FO2042" s="41"/>
      <c r="FP2042" s="41"/>
      <c r="FQ2042" s="41"/>
      <c r="FR2042" s="41"/>
      <c r="FS2042" s="41"/>
      <c r="FT2042" s="41"/>
      <c r="FU2042" s="41"/>
      <c r="FV2042" s="41"/>
      <c r="FW2042" s="41"/>
      <c r="FX2042" s="41"/>
      <c r="FY2042" s="41"/>
      <c r="FZ2042" s="41"/>
      <c r="GA2042" s="41"/>
      <c r="GB2042" s="41"/>
    </row>
    <row r="2043" spans="1:184" x14ac:dyDescent="0.25">
      <c r="A2043" s="31" t="s">
        <v>3996</v>
      </c>
      <c r="B2043" s="14" t="s">
        <v>3949</v>
      </c>
      <c r="C2043" s="15" t="s">
        <v>24</v>
      </c>
      <c r="D2043" s="16" t="s">
        <v>20</v>
      </c>
      <c r="E2043" s="17">
        <v>750</v>
      </c>
      <c r="F2043" s="41"/>
      <c r="G2043" s="41"/>
      <c r="H2043" s="41"/>
      <c r="I2043" s="41"/>
      <c r="J2043" s="41"/>
      <c r="K2043" s="41"/>
      <c r="L2043" s="41"/>
      <c r="M2043" s="41"/>
      <c r="N2043" s="41"/>
      <c r="O2043" s="41"/>
      <c r="P2043" s="41"/>
      <c r="Q2043" s="41"/>
      <c r="R2043" s="41"/>
      <c r="S2043" s="41"/>
      <c r="T2043" s="41"/>
      <c r="U2043" s="41"/>
      <c r="V2043" s="41"/>
      <c r="W2043" s="41"/>
      <c r="X2043" s="41"/>
      <c r="Y2043" s="41"/>
      <c r="Z2043" s="41"/>
      <c r="AA2043" s="41"/>
      <c r="AB2043" s="41"/>
      <c r="AC2043" s="41"/>
      <c r="AD2043" s="41"/>
      <c r="AE2043" s="41"/>
      <c r="AF2043" s="41"/>
      <c r="AG2043" s="41"/>
      <c r="AH2043" s="41"/>
      <c r="AI2043" s="41"/>
      <c r="AJ2043" s="41"/>
      <c r="AK2043" s="41"/>
      <c r="AL2043" s="41"/>
      <c r="AM2043" s="41"/>
      <c r="AN2043" s="41"/>
      <c r="AO2043" s="41"/>
      <c r="AP2043" s="41"/>
      <c r="AQ2043" s="41"/>
      <c r="AR2043" s="41"/>
      <c r="AS2043" s="41"/>
      <c r="AT2043" s="41"/>
      <c r="AU2043" s="41"/>
      <c r="AV2043" s="41"/>
      <c r="AW2043" s="41"/>
      <c r="AX2043" s="41"/>
      <c r="AY2043" s="41"/>
      <c r="AZ2043" s="41"/>
      <c r="BA2043" s="41"/>
      <c r="BB2043" s="41"/>
      <c r="BC2043" s="41"/>
      <c r="BD2043" s="41"/>
      <c r="BE2043" s="41"/>
      <c r="BF2043" s="41"/>
      <c r="BG2043" s="41"/>
      <c r="BH2043" s="41"/>
      <c r="BI2043" s="41"/>
      <c r="BJ2043" s="41"/>
      <c r="BK2043" s="41"/>
      <c r="BL2043" s="41"/>
      <c r="BM2043" s="41"/>
      <c r="BN2043" s="41"/>
      <c r="BO2043" s="41"/>
      <c r="BP2043" s="41"/>
      <c r="BQ2043" s="41"/>
      <c r="BR2043" s="41"/>
      <c r="BS2043" s="41"/>
      <c r="BT2043" s="41"/>
      <c r="BU2043" s="41"/>
      <c r="BV2043" s="41"/>
      <c r="BW2043" s="41"/>
      <c r="BX2043" s="41"/>
      <c r="BY2043" s="41"/>
      <c r="BZ2043" s="41"/>
      <c r="CA2043" s="41"/>
      <c r="CB2043" s="41"/>
      <c r="CC2043" s="41"/>
      <c r="CD2043" s="41"/>
      <c r="CE2043" s="41"/>
      <c r="CF2043" s="41"/>
      <c r="CG2043" s="41"/>
      <c r="CH2043" s="41"/>
      <c r="CI2043" s="41"/>
      <c r="CJ2043" s="41"/>
      <c r="CK2043" s="41"/>
      <c r="CL2043" s="41"/>
      <c r="CM2043" s="41"/>
      <c r="CN2043" s="41"/>
      <c r="CO2043" s="41"/>
      <c r="CP2043" s="41"/>
      <c r="CQ2043" s="41"/>
      <c r="CR2043" s="41"/>
      <c r="CS2043" s="41"/>
      <c r="CT2043" s="41"/>
      <c r="CU2043" s="41"/>
      <c r="CV2043" s="41"/>
      <c r="CW2043" s="41"/>
      <c r="CX2043" s="41"/>
      <c r="CY2043" s="41"/>
      <c r="CZ2043" s="41"/>
      <c r="DA2043" s="41"/>
      <c r="DB2043" s="41"/>
      <c r="DC2043" s="41"/>
      <c r="DD2043" s="41"/>
      <c r="DE2043" s="41"/>
      <c r="DF2043" s="41"/>
      <c r="DG2043" s="41"/>
      <c r="DH2043" s="41"/>
      <c r="DI2043" s="41"/>
      <c r="DJ2043" s="41"/>
      <c r="DK2043" s="41"/>
      <c r="DL2043" s="41"/>
      <c r="DM2043" s="41"/>
      <c r="DN2043" s="41"/>
      <c r="DO2043" s="41"/>
      <c r="DP2043" s="41"/>
      <c r="DQ2043" s="41"/>
      <c r="DR2043" s="41"/>
      <c r="DS2043" s="41"/>
      <c r="DT2043" s="41"/>
      <c r="DU2043" s="41"/>
      <c r="DV2043" s="41"/>
      <c r="DW2043" s="41"/>
      <c r="DX2043" s="41"/>
      <c r="DY2043" s="41"/>
      <c r="DZ2043" s="41"/>
      <c r="EA2043" s="41"/>
      <c r="EB2043" s="41"/>
      <c r="EC2043" s="41"/>
      <c r="ED2043" s="41"/>
      <c r="EE2043" s="41"/>
      <c r="EF2043" s="41"/>
      <c r="EG2043" s="41"/>
      <c r="EH2043" s="41"/>
      <c r="EI2043" s="41"/>
      <c r="EJ2043" s="41"/>
      <c r="EK2043" s="41"/>
      <c r="EL2043" s="41"/>
      <c r="EM2043" s="41"/>
      <c r="EN2043" s="41"/>
      <c r="EO2043" s="41"/>
      <c r="EP2043" s="41"/>
      <c r="EQ2043" s="41"/>
      <c r="ER2043" s="41"/>
      <c r="ES2043" s="41"/>
      <c r="ET2043" s="41"/>
      <c r="EU2043" s="41"/>
      <c r="EV2043" s="41"/>
      <c r="EW2043" s="41"/>
      <c r="EX2043" s="41"/>
      <c r="EY2043" s="41"/>
      <c r="EZ2043" s="41"/>
      <c r="FA2043" s="41"/>
      <c r="FB2043" s="41"/>
      <c r="FC2043" s="41"/>
      <c r="FD2043" s="41"/>
      <c r="FE2043" s="41"/>
      <c r="FF2043" s="41"/>
      <c r="FG2043" s="41"/>
      <c r="FH2043" s="41"/>
      <c r="FI2043" s="41"/>
      <c r="FJ2043" s="41"/>
      <c r="FK2043" s="41"/>
      <c r="FL2043" s="41"/>
      <c r="FM2043" s="41"/>
      <c r="FN2043" s="41"/>
      <c r="FO2043" s="41"/>
      <c r="FP2043" s="41"/>
      <c r="FQ2043" s="41"/>
      <c r="FR2043" s="41"/>
      <c r="FS2043" s="41"/>
      <c r="FT2043" s="41"/>
      <c r="FU2043" s="41"/>
      <c r="FV2043" s="41"/>
      <c r="FW2043" s="41"/>
      <c r="FX2043" s="41"/>
      <c r="FY2043" s="41"/>
      <c r="FZ2043" s="41"/>
      <c r="GA2043" s="41"/>
      <c r="GB2043" s="41"/>
    </row>
    <row r="2044" spans="1:184" x14ac:dyDescent="0.25">
      <c r="A2044" s="31" t="s">
        <v>3997</v>
      </c>
      <c r="B2044" s="14" t="s">
        <v>3951</v>
      </c>
      <c r="C2044" s="15" t="s">
        <v>24</v>
      </c>
      <c r="D2044" s="16" t="s">
        <v>20</v>
      </c>
      <c r="E2044" s="17">
        <v>750</v>
      </c>
      <c r="F2044" s="41"/>
      <c r="G2044" s="41"/>
      <c r="H2044" s="41"/>
      <c r="I2044" s="41"/>
      <c r="J2044" s="41"/>
      <c r="K2044" s="41"/>
      <c r="L2044" s="41"/>
      <c r="M2044" s="41"/>
      <c r="N2044" s="41"/>
      <c r="O2044" s="41"/>
      <c r="P2044" s="41"/>
      <c r="Q2044" s="41"/>
      <c r="R2044" s="41"/>
      <c r="S2044" s="41"/>
      <c r="T2044" s="41"/>
      <c r="U2044" s="41"/>
      <c r="V2044" s="41"/>
      <c r="W2044" s="41"/>
      <c r="X2044" s="41"/>
      <c r="Y2044" s="41"/>
      <c r="Z2044" s="41"/>
      <c r="AA2044" s="41"/>
      <c r="AB2044" s="41"/>
      <c r="AC2044" s="41"/>
      <c r="AD2044" s="41"/>
      <c r="AE2044" s="41"/>
      <c r="AF2044" s="41"/>
      <c r="AG2044" s="41"/>
      <c r="AH2044" s="41"/>
      <c r="AI2044" s="41"/>
      <c r="AJ2044" s="41"/>
      <c r="AK2044" s="41"/>
      <c r="AL2044" s="41"/>
      <c r="AM2044" s="41"/>
      <c r="AN2044" s="41"/>
      <c r="AO2044" s="41"/>
      <c r="AP2044" s="41"/>
      <c r="AQ2044" s="41"/>
      <c r="AR2044" s="41"/>
      <c r="AS2044" s="41"/>
      <c r="AT2044" s="41"/>
      <c r="AU2044" s="41"/>
      <c r="AV2044" s="41"/>
      <c r="AW2044" s="41"/>
      <c r="AX2044" s="41"/>
      <c r="AY2044" s="41"/>
      <c r="AZ2044" s="41"/>
      <c r="BA2044" s="41"/>
      <c r="BB2044" s="41"/>
      <c r="BC2044" s="41"/>
      <c r="BD2044" s="41"/>
      <c r="BE2044" s="41"/>
      <c r="BF2044" s="41"/>
      <c r="BG2044" s="41"/>
      <c r="BH2044" s="41"/>
      <c r="BI2044" s="41"/>
      <c r="BJ2044" s="41"/>
      <c r="BK2044" s="41"/>
      <c r="BL2044" s="41"/>
      <c r="BM2044" s="41"/>
      <c r="BN2044" s="41"/>
      <c r="BO2044" s="41"/>
      <c r="BP2044" s="41"/>
      <c r="BQ2044" s="41"/>
      <c r="BR2044" s="41"/>
      <c r="BS2044" s="41"/>
      <c r="BT2044" s="41"/>
      <c r="BU2044" s="41"/>
      <c r="BV2044" s="41"/>
      <c r="BW2044" s="41"/>
      <c r="BX2044" s="41"/>
      <c r="BY2044" s="41"/>
      <c r="BZ2044" s="41"/>
      <c r="CA2044" s="41"/>
      <c r="CB2044" s="41"/>
      <c r="CC2044" s="41"/>
      <c r="CD2044" s="41"/>
      <c r="CE2044" s="41"/>
      <c r="CF2044" s="41"/>
      <c r="CG2044" s="41"/>
      <c r="CH2044" s="41"/>
      <c r="CI2044" s="41"/>
      <c r="CJ2044" s="41"/>
      <c r="CK2044" s="41"/>
      <c r="CL2044" s="41"/>
      <c r="CM2044" s="41"/>
      <c r="CN2044" s="41"/>
      <c r="CO2044" s="41"/>
      <c r="CP2044" s="41"/>
      <c r="CQ2044" s="41"/>
      <c r="CR2044" s="41"/>
      <c r="CS2044" s="41"/>
      <c r="CT2044" s="41"/>
      <c r="CU2044" s="41"/>
      <c r="CV2044" s="41"/>
      <c r="CW2044" s="41"/>
      <c r="CX2044" s="41"/>
      <c r="CY2044" s="41"/>
      <c r="CZ2044" s="41"/>
      <c r="DA2044" s="41"/>
      <c r="DB2044" s="41"/>
      <c r="DC2044" s="41"/>
      <c r="DD2044" s="41"/>
      <c r="DE2044" s="41"/>
      <c r="DF2044" s="41"/>
      <c r="DG2044" s="41"/>
      <c r="DH2044" s="41"/>
      <c r="DI2044" s="41"/>
      <c r="DJ2044" s="41"/>
      <c r="DK2044" s="41"/>
      <c r="DL2044" s="41"/>
      <c r="DM2044" s="41"/>
      <c r="DN2044" s="41"/>
      <c r="DO2044" s="41"/>
      <c r="DP2044" s="41"/>
      <c r="DQ2044" s="41"/>
      <c r="DR2044" s="41"/>
      <c r="DS2044" s="41"/>
      <c r="DT2044" s="41"/>
      <c r="DU2044" s="41"/>
      <c r="DV2044" s="41"/>
      <c r="DW2044" s="41"/>
      <c r="DX2044" s="41"/>
      <c r="DY2044" s="41"/>
      <c r="DZ2044" s="41"/>
      <c r="EA2044" s="41"/>
      <c r="EB2044" s="41"/>
      <c r="EC2044" s="41"/>
      <c r="ED2044" s="41"/>
      <c r="EE2044" s="41"/>
      <c r="EF2044" s="41"/>
      <c r="EG2044" s="41"/>
      <c r="EH2044" s="41"/>
      <c r="EI2044" s="41"/>
      <c r="EJ2044" s="41"/>
      <c r="EK2044" s="41"/>
      <c r="EL2044" s="41"/>
      <c r="EM2044" s="41"/>
      <c r="EN2044" s="41"/>
      <c r="EO2044" s="41"/>
      <c r="EP2044" s="41"/>
      <c r="EQ2044" s="41"/>
      <c r="ER2044" s="41"/>
      <c r="ES2044" s="41"/>
      <c r="ET2044" s="41"/>
      <c r="EU2044" s="41"/>
      <c r="EV2044" s="41"/>
      <c r="EW2044" s="41"/>
      <c r="EX2044" s="41"/>
      <c r="EY2044" s="41"/>
      <c r="EZ2044" s="41"/>
      <c r="FA2044" s="41"/>
      <c r="FB2044" s="41"/>
      <c r="FC2044" s="41"/>
      <c r="FD2044" s="41"/>
      <c r="FE2044" s="41"/>
      <c r="FF2044" s="41"/>
      <c r="FG2044" s="41"/>
      <c r="FH2044" s="41"/>
      <c r="FI2044" s="41"/>
      <c r="FJ2044" s="41"/>
      <c r="FK2044" s="41"/>
      <c r="FL2044" s="41"/>
      <c r="FM2044" s="41"/>
      <c r="FN2044" s="41"/>
      <c r="FO2044" s="41"/>
      <c r="FP2044" s="41"/>
      <c r="FQ2044" s="41"/>
      <c r="FR2044" s="41"/>
      <c r="FS2044" s="41"/>
      <c r="FT2044" s="41"/>
      <c r="FU2044" s="41"/>
      <c r="FV2044" s="41"/>
      <c r="FW2044" s="41"/>
      <c r="FX2044" s="41"/>
      <c r="FY2044" s="41"/>
      <c r="FZ2044" s="41"/>
      <c r="GA2044" s="41"/>
      <c r="GB2044" s="41"/>
    </row>
    <row r="2045" spans="1:184" x14ac:dyDescent="0.25">
      <c r="A2045" s="31" t="s">
        <v>3998</v>
      </c>
      <c r="B2045" s="14" t="s">
        <v>3953</v>
      </c>
      <c r="C2045" s="15" t="s">
        <v>24</v>
      </c>
      <c r="D2045" s="16" t="s">
        <v>20</v>
      </c>
      <c r="E2045" s="17">
        <v>750</v>
      </c>
      <c r="F2045" s="41"/>
      <c r="G2045" s="41"/>
      <c r="H2045" s="41"/>
      <c r="I2045" s="41"/>
      <c r="J2045" s="41"/>
      <c r="K2045" s="41"/>
      <c r="L2045" s="41"/>
      <c r="M2045" s="41"/>
      <c r="N2045" s="41"/>
      <c r="O2045" s="41"/>
      <c r="P2045" s="41"/>
      <c r="Q2045" s="41"/>
      <c r="R2045" s="41"/>
      <c r="S2045" s="41"/>
      <c r="T2045" s="41"/>
      <c r="U2045" s="41"/>
      <c r="V2045" s="41"/>
      <c r="W2045" s="41"/>
      <c r="X2045" s="41"/>
      <c r="Y2045" s="41"/>
      <c r="Z2045" s="41"/>
      <c r="AA2045" s="41"/>
      <c r="AB2045" s="41"/>
      <c r="AC2045" s="41"/>
      <c r="AD2045" s="41"/>
      <c r="AE2045" s="41"/>
      <c r="AF2045" s="41"/>
      <c r="AG2045" s="41"/>
      <c r="AH2045" s="41"/>
      <c r="AI2045" s="41"/>
      <c r="AJ2045" s="41"/>
      <c r="AK2045" s="41"/>
      <c r="AL2045" s="41"/>
      <c r="AM2045" s="41"/>
      <c r="AN2045" s="41"/>
      <c r="AO2045" s="41"/>
      <c r="AP2045" s="41"/>
      <c r="AQ2045" s="41"/>
      <c r="AR2045" s="41"/>
      <c r="AS2045" s="41"/>
      <c r="AT2045" s="41"/>
      <c r="AU2045" s="41"/>
      <c r="AV2045" s="41"/>
      <c r="AW2045" s="41"/>
      <c r="AX2045" s="41"/>
      <c r="AY2045" s="41"/>
      <c r="AZ2045" s="41"/>
      <c r="BA2045" s="41"/>
      <c r="BB2045" s="41"/>
      <c r="BC2045" s="41"/>
      <c r="BD2045" s="41"/>
      <c r="BE2045" s="41"/>
      <c r="BF2045" s="41"/>
      <c r="BG2045" s="41"/>
      <c r="BH2045" s="41"/>
      <c r="BI2045" s="41"/>
      <c r="BJ2045" s="41"/>
      <c r="BK2045" s="41"/>
      <c r="BL2045" s="41"/>
      <c r="BM2045" s="41"/>
      <c r="BN2045" s="41"/>
      <c r="BO2045" s="41"/>
      <c r="BP2045" s="41"/>
      <c r="BQ2045" s="41"/>
      <c r="BR2045" s="41"/>
      <c r="BS2045" s="41"/>
      <c r="BT2045" s="41"/>
      <c r="BU2045" s="41"/>
      <c r="BV2045" s="41"/>
      <c r="BW2045" s="41"/>
      <c r="BX2045" s="41"/>
      <c r="BY2045" s="41"/>
      <c r="BZ2045" s="41"/>
      <c r="CA2045" s="41"/>
      <c r="CB2045" s="41"/>
      <c r="CC2045" s="41"/>
      <c r="CD2045" s="41"/>
      <c r="CE2045" s="41"/>
      <c r="CF2045" s="41"/>
      <c r="CG2045" s="41"/>
      <c r="CH2045" s="41"/>
      <c r="CI2045" s="41"/>
      <c r="CJ2045" s="41"/>
      <c r="CK2045" s="41"/>
      <c r="CL2045" s="41"/>
      <c r="CM2045" s="41"/>
      <c r="CN2045" s="41"/>
      <c r="CO2045" s="41"/>
      <c r="CP2045" s="41"/>
      <c r="CQ2045" s="41"/>
      <c r="CR2045" s="41"/>
      <c r="CS2045" s="41"/>
      <c r="CT2045" s="41"/>
      <c r="CU2045" s="41"/>
      <c r="CV2045" s="41"/>
      <c r="CW2045" s="41"/>
      <c r="CX2045" s="41"/>
      <c r="CY2045" s="41"/>
      <c r="CZ2045" s="41"/>
      <c r="DA2045" s="41"/>
      <c r="DB2045" s="41"/>
      <c r="DC2045" s="41"/>
      <c r="DD2045" s="41"/>
      <c r="DE2045" s="41"/>
      <c r="DF2045" s="41"/>
      <c r="DG2045" s="41"/>
      <c r="DH2045" s="41"/>
      <c r="DI2045" s="41"/>
      <c r="DJ2045" s="41"/>
      <c r="DK2045" s="41"/>
      <c r="DL2045" s="41"/>
      <c r="DM2045" s="41"/>
      <c r="DN2045" s="41"/>
      <c r="DO2045" s="41"/>
      <c r="DP2045" s="41"/>
      <c r="DQ2045" s="41"/>
      <c r="DR2045" s="41"/>
      <c r="DS2045" s="41"/>
      <c r="DT2045" s="41"/>
      <c r="DU2045" s="41"/>
      <c r="DV2045" s="41"/>
      <c r="DW2045" s="41"/>
      <c r="DX2045" s="41"/>
      <c r="DY2045" s="41"/>
      <c r="DZ2045" s="41"/>
      <c r="EA2045" s="41"/>
      <c r="EB2045" s="41"/>
      <c r="EC2045" s="41"/>
      <c r="ED2045" s="41"/>
      <c r="EE2045" s="41"/>
      <c r="EF2045" s="41"/>
      <c r="EG2045" s="41"/>
      <c r="EH2045" s="41"/>
      <c r="EI2045" s="41"/>
      <c r="EJ2045" s="41"/>
      <c r="EK2045" s="41"/>
      <c r="EL2045" s="41"/>
      <c r="EM2045" s="41"/>
      <c r="EN2045" s="41"/>
      <c r="EO2045" s="41"/>
      <c r="EP2045" s="41"/>
      <c r="EQ2045" s="41"/>
      <c r="ER2045" s="41"/>
      <c r="ES2045" s="41"/>
      <c r="ET2045" s="41"/>
      <c r="EU2045" s="41"/>
      <c r="EV2045" s="41"/>
      <c r="EW2045" s="41"/>
      <c r="EX2045" s="41"/>
      <c r="EY2045" s="41"/>
      <c r="EZ2045" s="41"/>
      <c r="FA2045" s="41"/>
      <c r="FB2045" s="41"/>
      <c r="FC2045" s="41"/>
      <c r="FD2045" s="41"/>
      <c r="FE2045" s="41"/>
      <c r="FF2045" s="41"/>
      <c r="FG2045" s="41"/>
      <c r="FH2045" s="41"/>
      <c r="FI2045" s="41"/>
      <c r="FJ2045" s="41"/>
      <c r="FK2045" s="41"/>
      <c r="FL2045" s="41"/>
      <c r="FM2045" s="41"/>
      <c r="FN2045" s="41"/>
      <c r="FO2045" s="41"/>
      <c r="FP2045" s="41"/>
      <c r="FQ2045" s="41"/>
      <c r="FR2045" s="41"/>
      <c r="FS2045" s="41"/>
      <c r="FT2045" s="41"/>
      <c r="FU2045" s="41"/>
      <c r="FV2045" s="41"/>
      <c r="FW2045" s="41"/>
      <c r="FX2045" s="41"/>
      <c r="FY2045" s="41"/>
      <c r="FZ2045" s="41"/>
      <c r="GA2045" s="41"/>
      <c r="GB2045" s="41"/>
    </row>
    <row r="2046" spans="1:184" x14ac:dyDescent="0.25">
      <c r="A2046" s="31" t="s">
        <v>3999</v>
      </c>
      <c r="B2046" s="14" t="s">
        <v>3867</v>
      </c>
      <c r="C2046" s="15" t="s">
        <v>3703</v>
      </c>
      <c r="D2046" s="16" t="s">
        <v>20</v>
      </c>
      <c r="E2046" s="17">
        <v>750</v>
      </c>
      <c r="F2046" s="41"/>
      <c r="G2046" s="41"/>
      <c r="H2046" s="41"/>
      <c r="I2046" s="41"/>
      <c r="J2046" s="41"/>
      <c r="K2046" s="41"/>
      <c r="L2046" s="41"/>
      <c r="M2046" s="41"/>
      <c r="N2046" s="41"/>
      <c r="O2046" s="41"/>
      <c r="P2046" s="41"/>
      <c r="Q2046" s="41"/>
      <c r="R2046" s="41"/>
      <c r="S2046" s="41"/>
      <c r="T2046" s="41"/>
      <c r="U2046" s="41"/>
      <c r="V2046" s="41"/>
      <c r="W2046" s="41"/>
      <c r="X2046" s="41"/>
      <c r="Y2046" s="41"/>
      <c r="Z2046" s="41"/>
      <c r="AA2046" s="41"/>
      <c r="AB2046" s="41"/>
      <c r="AC2046" s="41"/>
      <c r="AD2046" s="41"/>
      <c r="AE2046" s="41"/>
      <c r="AF2046" s="41"/>
      <c r="AG2046" s="41"/>
      <c r="AH2046" s="41"/>
      <c r="AI2046" s="41"/>
      <c r="AJ2046" s="41"/>
      <c r="AK2046" s="41"/>
      <c r="AL2046" s="41"/>
      <c r="AM2046" s="41"/>
      <c r="AN2046" s="41"/>
      <c r="AO2046" s="41"/>
      <c r="AP2046" s="41"/>
      <c r="AQ2046" s="41"/>
      <c r="AR2046" s="41"/>
      <c r="AS2046" s="41"/>
      <c r="AT2046" s="41"/>
      <c r="AU2046" s="41"/>
      <c r="AV2046" s="41"/>
      <c r="AW2046" s="41"/>
      <c r="AX2046" s="41"/>
      <c r="AY2046" s="41"/>
      <c r="AZ2046" s="41"/>
      <c r="BA2046" s="41"/>
      <c r="BB2046" s="41"/>
      <c r="BC2046" s="41"/>
      <c r="BD2046" s="41"/>
      <c r="BE2046" s="41"/>
      <c r="BF2046" s="41"/>
      <c r="BG2046" s="41"/>
      <c r="BH2046" s="41"/>
      <c r="BI2046" s="41"/>
      <c r="BJ2046" s="41"/>
      <c r="BK2046" s="41"/>
      <c r="BL2046" s="41"/>
      <c r="BM2046" s="41"/>
      <c r="BN2046" s="41"/>
      <c r="BO2046" s="41"/>
      <c r="BP2046" s="41"/>
      <c r="BQ2046" s="41"/>
      <c r="BR2046" s="41"/>
      <c r="BS2046" s="41"/>
      <c r="BT2046" s="41"/>
      <c r="BU2046" s="41"/>
      <c r="BV2046" s="41"/>
      <c r="BW2046" s="41"/>
      <c r="BX2046" s="41"/>
      <c r="BY2046" s="41"/>
      <c r="BZ2046" s="41"/>
      <c r="CA2046" s="41"/>
      <c r="CB2046" s="41"/>
      <c r="CC2046" s="41"/>
      <c r="CD2046" s="41"/>
      <c r="CE2046" s="41"/>
      <c r="CF2046" s="41"/>
      <c r="CG2046" s="41"/>
      <c r="CH2046" s="41"/>
      <c r="CI2046" s="41"/>
      <c r="CJ2046" s="41"/>
      <c r="CK2046" s="41"/>
      <c r="CL2046" s="41"/>
      <c r="CM2046" s="41"/>
      <c r="CN2046" s="41"/>
      <c r="CO2046" s="41"/>
      <c r="CP2046" s="41"/>
      <c r="CQ2046" s="41"/>
      <c r="CR2046" s="41"/>
      <c r="CS2046" s="41"/>
      <c r="CT2046" s="41"/>
      <c r="CU2046" s="41"/>
      <c r="CV2046" s="41"/>
      <c r="CW2046" s="41"/>
      <c r="CX2046" s="41"/>
      <c r="CY2046" s="41"/>
      <c r="CZ2046" s="41"/>
      <c r="DA2046" s="41"/>
      <c r="DB2046" s="41"/>
      <c r="DC2046" s="41"/>
      <c r="DD2046" s="41"/>
      <c r="DE2046" s="41"/>
      <c r="DF2046" s="41"/>
      <c r="DG2046" s="41"/>
      <c r="DH2046" s="41"/>
      <c r="DI2046" s="41"/>
      <c r="DJ2046" s="41"/>
      <c r="DK2046" s="41"/>
      <c r="DL2046" s="41"/>
      <c r="DM2046" s="41"/>
      <c r="DN2046" s="41"/>
      <c r="DO2046" s="41"/>
      <c r="DP2046" s="41"/>
      <c r="DQ2046" s="41"/>
      <c r="DR2046" s="41"/>
      <c r="DS2046" s="41"/>
      <c r="DT2046" s="41"/>
      <c r="DU2046" s="41"/>
      <c r="DV2046" s="41"/>
      <c r="DW2046" s="41"/>
      <c r="DX2046" s="41"/>
      <c r="DY2046" s="41"/>
      <c r="DZ2046" s="41"/>
      <c r="EA2046" s="41"/>
      <c r="EB2046" s="41"/>
      <c r="EC2046" s="41"/>
      <c r="ED2046" s="41"/>
      <c r="EE2046" s="41"/>
      <c r="EF2046" s="41"/>
      <c r="EG2046" s="41"/>
      <c r="EH2046" s="41"/>
      <c r="EI2046" s="41"/>
      <c r="EJ2046" s="41"/>
      <c r="EK2046" s="41"/>
      <c r="EL2046" s="41"/>
      <c r="EM2046" s="41"/>
      <c r="EN2046" s="41"/>
      <c r="EO2046" s="41"/>
      <c r="EP2046" s="41"/>
      <c r="EQ2046" s="41"/>
      <c r="ER2046" s="41"/>
      <c r="ES2046" s="41"/>
      <c r="ET2046" s="41"/>
      <c r="EU2046" s="41"/>
      <c r="EV2046" s="41"/>
      <c r="EW2046" s="41"/>
      <c r="EX2046" s="41"/>
      <c r="EY2046" s="41"/>
      <c r="EZ2046" s="41"/>
      <c r="FA2046" s="41"/>
      <c r="FB2046" s="41"/>
      <c r="FC2046" s="41"/>
      <c r="FD2046" s="41"/>
      <c r="FE2046" s="41"/>
      <c r="FF2046" s="41"/>
      <c r="FG2046" s="41"/>
      <c r="FH2046" s="41"/>
      <c r="FI2046" s="41"/>
      <c r="FJ2046" s="41"/>
      <c r="FK2046" s="41"/>
      <c r="FL2046" s="41"/>
      <c r="FM2046" s="41"/>
      <c r="FN2046" s="41"/>
      <c r="FO2046" s="41"/>
      <c r="FP2046" s="41"/>
      <c r="FQ2046" s="41"/>
      <c r="FR2046" s="41"/>
      <c r="FS2046" s="41"/>
      <c r="FT2046" s="41"/>
      <c r="FU2046" s="41"/>
      <c r="FV2046" s="41"/>
      <c r="FW2046" s="41"/>
      <c r="FX2046" s="41"/>
      <c r="FY2046" s="41"/>
      <c r="FZ2046" s="41"/>
      <c r="GA2046" s="41"/>
      <c r="GB2046" s="41"/>
    </row>
    <row r="2047" spans="1:184" x14ac:dyDescent="0.25">
      <c r="A2047" s="31" t="s">
        <v>4000</v>
      </c>
      <c r="B2047" s="14" t="s">
        <v>3869</v>
      </c>
      <c r="C2047" s="15" t="s">
        <v>3703</v>
      </c>
      <c r="D2047" s="16" t="s">
        <v>20</v>
      </c>
      <c r="E2047" s="17">
        <v>750</v>
      </c>
      <c r="F2047" s="41"/>
      <c r="G2047" s="41"/>
      <c r="H2047" s="41"/>
      <c r="I2047" s="41"/>
      <c r="J2047" s="41"/>
      <c r="K2047" s="41"/>
      <c r="L2047" s="41"/>
      <c r="M2047" s="41"/>
      <c r="N2047" s="41"/>
      <c r="O2047" s="41"/>
      <c r="P2047" s="41"/>
      <c r="Q2047" s="41"/>
      <c r="R2047" s="41"/>
      <c r="S2047" s="41"/>
      <c r="T2047" s="41"/>
      <c r="U2047" s="41"/>
      <c r="V2047" s="41"/>
      <c r="W2047" s="41"/>
      <c r="X2047" s="41"/>
      <c r="Y2047" s="41"/>
      <c r="Z2047" s="41"/>
      <c r="AA2047" s="41"/>
      <c r="AB2047" s="41"/>
      <c r="AC2047" s="41"/>
      <c r="AD2047" s="41"/>
      <c r="AE2047" s="41"/>
      <c r="AF2047" s="41"/>
      <c r="AG2047" s="41"/>
      <c r="AH2047" s="41"/>
      <c r="AI2047" s="41"/>
      <c r="AJ2047" s="41"/>
      <c r="AK2047" s="41"/>
      <c r="AL2047" s="41"/>
      <c r="AM2047" s="41"/>
      <c r="AN2047" s="41"/>
      <c r="AO2047" s="41"/>
      <c r="AP2047" s="41"/>
      <c r="AQ2047" s="41"/>
      <c r="AR2047" s="41"/>
      <c r="AS2047" s="41"/>
      <c r="AT2047" s="41"/>
      <c r="AU2047" s="41"/>
      <c r="AV2047" s="41"/>
      <c r="AW2047" s="41"/>
      <c r="AX2047" s="41"/>
      <c r="AY2047" s="41"/>
      <c r="AZ2047" s="41"/>
      <c r="BA2047" s="41"/>
      <c r="BB2047" s="41"/>
      <c r="BC2047" s="41"/>
      <c r="BD2047" s="41"/>
      <c r="BE2047" s="41"/>
      <c r="BF2047" s="41"/>
      <c r="BG2047" s="41"/>
      <c r="BH2047" s="41"/>
      <c r="BI2047" s="41"/>
      <c r="BJ2047" s="41"/>
      <c r="BK2047" s="41"/>
      <c r="BL2047" s="41"/>
      <c r="BM2047" s="41"/>
      <c r="BN2047" s="41"/>
      <c r="BO2047" s="41"/>
      <c r="BP2047" s="41"/>
      <c r="BQ2047" s="41"/>
      <c r="BR2047" s="41"/>
      <c r="BS2047" s="41"/>
      <c r="BT2047" s="41"/>
      <c r="BU2047" s="41"/>
      <c r="BV2047" s="41"/>
      <c r="BW2047" s="41"/>
      <c r="BX2047" s="41"/>
      <c r="BY2047" s="41"/>
      <c r="BZ2047" s="41"/>
      <c r="CA2047" s="41"/>
      <c r="CB2047" s="41"/>
      <c r="CC2047" s="41"/>
      <c r="CD2047" s="41"/>
      <c r="CE2047" s="41"/>
      <c r="CF2047" s="41"/>
      <c r="CG2047" s="41"/>
      <c r="CH2047" s="41"/>
      <c r="CI2047" s="41"/>
      <c r="CJ2047" s="41"/>
      <c r="CK2047" s="41"/>
      <c r="CL2047" s="41"/>
      <c r="CM2047" s="41"/>
      <c r="CN2047" s="41"/>
      <c r="CO2047" s="41"/>
      <c r="CP2047" s="41"/>
      <c r="CQ2047" s="41"/>
      <c r="CR2047" s="41"/>
      <c r="CS2047" s="41"/>
      <c r="CT2047" s="41"/>
      <c r="CU2047" s="41"/>
      <c r="CV2047" s="41"/>
      <c r="CW2047" s="41"/>
      <c r="CX2047" s="41"/>
      <c r="CY2047" s="41"/>
      <c r="CZ2047" s="41"/>
      <c r="DA2047" s="41"/>
      <c r="DB2047" s="41"/>
      <c r="DC2047" s="41"/>
      <c r="DD2047" s="41"/>
      <c r="DE2047" s="41"/>
      <c r="DF2047" s="41"/>
      <c r="DG2047" s="41"/>
      <c r="DH2047" s="41"/>
      <c r="DI2047" s="41"/>
      <c r="DJ2047" s="41"/>
      <c r="DK2047" s="41"/>
      <c r="DL2047" s="41"/>
      <c r="DM2047" s="41"/>
      <c r="DN2047" s="41"/>
      <c r="DO2047" s="41"/>
      <c r="DP2047" s="41"/>
      <c r="DQ2047" s="41"/>
      <c r="DR2047" s="41"/>
      <c r="DS2047" s="41"/>
      <c r="DT2047" s="41"/>
      <c r="DU2047" s="41"/>
      <c r="DV2047" s="41"/>
      <c r="DW2047" s="41"/>
      <c r="DX2047" s="41"/>
      <c r="DY2047" s="41"/>
      <c r="DZ2047" s="41"/>
      <c r="EA2047" s="41"/>
      <c r="EB2047" s="41"/>
      <c r="EC2047" s="41"/>
      <c r="ED2047" s="41"/>
      <c r="EE2047" s="41"/>
      <c r="EF2047" s="41"/>
      <c r="EG2047" s="41"/>
      <c r="EH2047" s="41"/>
      <c r="EI2047" s="41"/>
      <c r="EJ2047" s="41"/>
      <c r="EK2047" s="41"/>
      <c r="EL2047" s="41"/>
      <c r="EM2047" s="41"/>
      <c r="EN2047" s="41"/>
      <c r="EO2047" s="41"/>
      <c r="EP2047" s="41"/>
      <c r="EQ2047" s="41"/>
      <c r="ER2047" s="41"/>
      <c r="ES2047" s="41"/>
      <c r="ET2047" s="41"/>
      <c r="EU2047" s="41"/>
      <c r="EV2047" s="41"/>
      <c r="EW2047" s="41"/>
      <c r="EX2047" s="41"/>
      <c r="EY2047" s="41"/>
      <c r="EZ2047" s="41"/>
      <c r="FA2047" s="41"/>
      <c r="FB2047" s="41"/>
      <c r="FC2047" s="41"/>
      <c r="FD2047" s="41"/>
      <c r="FE2047" s="41"/>
      <c r="FF2047" s="41"/>
      <c r="FG2047" s="41"/>
      <c r="FH2047" s="41"/>
      <c r="FI2047" s="41"/>
      <c r="FJ2047" s="41"/>
      <c r="FK2047" s="41"/>
      <c r="FL2047" s="41"/>
      <c r="FM2047" s="41"/>
      <c r="FN2047" s="41"/>
      <c r="FO2047" s="41"/>
      <c r="FP2047" s="41"/>
      <c r="FQ2047" s="41"/>
      <c r="FR2047" s="41"/>
      <c r="FS2047" s="41"/>
      <c r="FT2047" s="41"/>
      <c r="FU2047" s="41"/>
      <c r="FV2047" s="41"/>
      <c r="FW2047" s="41"/>
      <c r="FX2047" s="41"/>
      <c r="FY2047" s="41"/>
      <c r="FZ2047" s="41"/>
      <c r="GA2047" s="41"/>
      <c r="GB2047" s="41"/>
    </row>
    <row r="2048" spans="1:184" x14ac:dyDescent="0.25">
      <c r="A2048" s="31" t="s">
        <v>4001</v>
      </c>
      <c r="B2048" s="14" t="s">
        <v>3871</v>
      </c>
      <c r="C2048" s="15" t="s">
        <v>3703</v>
      </c>
      <c r="D2048" s="16" t="s">
        <v>20</v>
      </c>
      <c r="E2048" s="17">
        <v>750</v>
      </c>
      <c r="F2048" s="41"/>
      <c r="G2048" s="41"/>
      <c r="H2048" s="41"/>
      <c r="I2048" s="41"/>
      <c r="J2048" s="41"/>
      <c r="K2048" s="41"/>
      <c r="L2048" s="41"/>
      <c r="M2048" s="41"/>
      <c r="N2048" s="41"/>
      <c r="O2048" s="41"/>
      <c r="P2048" s="41"/>
      <c r="Q2048" s="41"/>
      <c r="R2048" s="41"/>
      <c r="S2048" s="41"/>
      <c r="T2048" s="41"/>
      <c r="U2048" s="41"/>
      <c r="V2048" s="41"/>
      <c r="W2048" s="41"/>
      <c r="X2048" s="41"/>
      <c r="Y2048" s="41"/>
      <c r="Z2048" s="41"/>
      <c r="AA2048" s="41"/>
      <c r="AB2048" s="41"/>
      <c r="AC2048" s="41"/>
      <c r="AD2048" s="41"/>
      <c r="AE2048" s="41"/>
      <c r="AF2048" s="41"/>
      <c r="AG2048" s="41"/>
      <c r="AH2048" s="41"/>
      <c r="AI2048" s="41"/>
      <c r="AJ2048" s="41"/>
      <c r="AK2048" s="41"/>
      <c r="AL2048" s="41"/>
      <c r="AM2048" s="41"/>
      <c r="AN2048" s="41"/>
      <c r="AO2048" s="41"/>
      <c r="AP2048" s="41"/>
      <c r="AQ2048" s="41"/>
      <c r="AR2048" s="41"/>
      <c r="AS2048" s="41"/>
      <c r="AT2048" s="41"/>
      <c r="AU2048" s="41"/>
      <c r="AV2048" s="41"/>
      <c r="AW2048" s="41"/>
      <c r="AX2048" s="41"/>
      <c r="AY2048" s="41"/>
      <c r="AZ2048" s="41"/>
      <c r="BA2048" s="41"/>
      <c r="BB2048" s="41"/>
      <c r="BC2048" s="41"/>
      <c r="BD2048" s="41"/>
      <c r="BE2048" s="41"/>
      <c r="BF2048" s="41"/>
      <c r="BG2048" s="41"/>
      <c r="BH2048" s="41"/>
      <c r="BI2048" s="41"/>
      <c r="BJ2048" s="41"/>
      <c r="BK2048" s="41"/>
      <c r="BL2048" s="41"/>
      <c r="BM2048" s="41"/>
      <c r="BN2048" s="41"/>
      <c r="BO2048" s="41"/>
      <c r="BP2048" s="41"/>
      <c r="BQ2048" s="41"/>
      <c r="BR2048" s="41"/>
      <c r="BS2048" s="41"/>
      <c r="BT2048" s="41"/>
      <c r="BU2048" s="41"/>
      <c r="BV2048" s="41"/>
      <c r="BW2048" s="41"/>
      <c r="BX2048" s="41"/>
      <c r="BY2048" s="41"/>
      <c r="BZ2048" s="41"/>
      <c r="CA2048" s="41"/>
      <c r="CB2048" s="41"/>
      <c r="CC2048" s="41"/>
      <c r="CD2048" s="41"/>
      <c r="CE2048" s="41"/>
      <c r="CF2048" s="41"/>
      <c r="CG2048" s="41"/>
      <c r="CH2048" s="41"/>
      <c r="CI2048" s="41"/>
      <c r="CJ2048" s="41"/>
      <c r="CK2048" s="41"/>
      <c r="CL2048" s="41"/>
      <c r="CM2048" s="41"/>
      <c r="CN2048" s="41"/>
      <c r="CO2048" s="41"/>
      <c r="CP2048" s="41"/>
      <c r="CQ2048" s="41"/>
      <c r="CR2048" s="41"/>
      <c r="CS2048" s="41"/>
      <c r="CT2048" s="41"/>
      <c r="CU2048" s="41"/>
      <c r="CV2048" s="41"/>
      <c r="CW2048" s="41"/>
      <c r="CX2048" s="41"/>
      <c r="CY2048" s="41"/>
      <c r="CZ2048" s="41"/>
      <c r="DA2048" s="41"/>
      <c r="DB2048" s="41"/>
      <c r="DC2048" s="41"/>
      <c r="DD2048" s="41"/>
      <c r="DE2048" s="41"/>
      <c r="DF2048" s="41"/>
      <c r="DG2048" s="41"/>
      <c r="DH2048" s="41"/>
      <c r="DI2048" s="41"/>
      <c r="DJ2048" s="41"/>
      <c r="DK2048" s="41"/>
      <c r="DL2048" s="41"/>
      <c r="DM2048" s="41"/>
      <c r="DN2048" s="41"/>
      <c r="DO2048" s="41"/>
      <c r="DP2048" s="41"/>
      <c r="DQ2048" s="41"/>
      <c r="DR2048" s="41"/>
      <c r="DS2048" s="41"/>
      <c r="DT2048" s="41"/>
      <c r="DU2048" s="41"/>
      <c r="DV2048" s="41"/>
      <c r="DW2048" s="41"/>
      <c r="DX2048" s="41"/>
      <c r="DY2048" s="41"/>
      <c r="DZ2048" s="41"/>
      <c r="EA2048" s="41"/>
      <c r="EB2048" s="41"/>
      <c r="EC2048" s="41"/>
      <c r="ED2048" s="41"/>
      <c r="EE2048" s="41"/>
      <c r="EF2048" s="41"/>
      <c r="EG2048" s="41"/>
      <c r="EH2048" s="41"/>
      <c r="EI2048" s="41"/>
      <c r="EJ2048" s="41"/>
      <c r="EK2048" s="41"/>
      <c r="EL2048" s="41"/>
      <c r="EM2048" s="41"/>
      <c r="EN2048" s="41"/>
      <c r="EO2048" s="41"/>
      <c r="EP2048" s="41"/>
      <c r="EQ2048" s="41"/>
      <c r="ER2048" s="41"/>
      <c r="ES2048" s="41"/>
      <c r="ET2048" s="41"/>
      <c r="EU2048" s="41"/>
      <c r="EV2048" s="41"/>
      <c r="EW2048" s="41"/>
      <c r="EX2048" s="41"/>
      <c r="EY2048" s="41"/>
      <c r="EZ2048" s="41"/>
      <c r="FA2048" s="41"/>
      <c r="FB2048" s="41"/>
      <c r="FC2048" s="41"/>
      <c r="FD2048" s="41"/>
      <c r="FE2048" s="41"/>
      <c r="FF2048" s="41"/>
      <c r="FG2048" s="41"/>
      <c r="FH2048" s="41"/>
      <c r="FI2048" s="41"/>
      <c r="FJ2048" s="41"/>
      <c r="FK2048" s="41"/>
      <c r="FL2048" s="41"/>
      <c r="FM2048" s="41"/>
      <c r="FN2048" s="41"/>
      <c r="FO2048" s="41"/>
      <c r="FP2048" s="41"/>
      <c r="FQ2048" s="41"/>
      <c r="FR2048" s="41"/>
      <c r="FS2048" s="41"/>
      <c r="FT2048" s="41"/>
      <c r="FU2048" s="41"/>
      <c r="FV2048" s="41"/>
      <c r="FW2048" s="41"/>
      <c r="FX2048" s="41"/>
      <c r="FY2048" s="41"/>
      <c r="FZ2048" s="41"/>
      <c r="GA2048" s="41"/>
      <c r="GB2048" s="41"/>
    </row>
    <row r="2049" spans="1:184" x14ac:dyDescent="0.25">
      <c r="A2049" s="31" t="s">
        <v>4002</v>
      </c>
      <c r="B2049" s="14" t="s">
        <v>3873</v>
      </c>
      <c r="C2049" s="15" t="s">
        <v>3703</v>
      </c>
      <c r="D2049" s="16" t="s">
        <v>20</v>
      </c>
      <c r="E2049" s="17">
        <v>750</v>
      </c>
      <c r="F2049" s="41"/>
      <c r="G2049" s="41"/>
      <c r="H2049" s="41"/>
      <c r="I2049" s="41"/>
      <c r="J2049" s="41"/>
      <c r="K2049" s="41"/>
      <c r="L2049" s="41"/>
      <c r="M2049" s="41"/>
      <c r="N2049" s="41"/>
      <c r="O2049" s="41"/>
      <c r="P2049" s="41"/>
      <c r="Q2049" s="41"/>
      <c r="R2049" s="41"/>
      <c r="S2049" s="41"/>
      <c r="T2049" s="41"/>
      <c r="U2049" s="41"/>
      <c r="V2049" s="41"/>
      <c r="W2049" s="41"/>
      <c r="X2049" s="41"/>
      <c r="Y2049" s="41"/>
      <c r="Z2049" s="41"/>
      <c r="AA2049" s="41"/>
      <c r="AB2049" s="41"/>
      <c r="AC2049" s="41"/>
      <c r="AD2049" s="41"/>
      <c r="AE2049" s="41"/>
      <c r="AF2049" s="41"/>
      <c r="AG2049" s="41"/>
      <c r="AH2049" s="41"/>
      <c r="AI2049" s="41"/>
      <c r="AJ2049" s="41"/>
      <c r="AK2049" s="41"/>
      <c r="AL2049" s="41"/>
      <c r="AM2049" s="41"/>
      <c r="AN2049" s="41"/>
      <c r="AO2049" s="41"/>
      <c r="AP2049" s="41"/>
      <c r="AQ2049" s="41"/>
      <c r="AR2049" s="41"/>
      <c r="AS2049" s="41"/>
      <c r="AT2049" s="41"/>
      <c r="AU2049" s="41"/>
      <c r="AV2049" s="41"/>
      <c r="AW2049" s="41"/>
      <c r="AX2049" s="41"/>
      <c r="AY2049" s="41"/>
      <c r="AZ2049" s="41"/>
      <c r="BA2049" s="41"/>
      <c r="BB2049" s="41"/>
      <c r="BC2049" s="41"/>
      <c r="BD2049" s="41"/>
      <c r="BE2049" s="41"/>
      <c r="BF2049" s="41"/>
      <c r="BG2049" s="41"/>
      <c r="BH2049" s="41"/>
      <c r="BI2049" s="41"/>
      <c r="BJ2049" s="41"/>
      <c r="BK2049" s="41"/>
      <c r="BL2049" s="41"/>
      <c r="BM2049" s="41"/>
      <c r="BN2049" s="41"/>
      <c r="BO2049" s="41"/>
      <c r="BP2049" s="41"/>
      <c r="BQ2049" s="41"/>
      <c r="BR2049" s="41"/>
      <c r="BS2049" s="41"/>
      <c r="BT2049" s="41"/>
      <c r="BU2049" s="41"/>
      <c r="BV2049" s="41"/>
      <c r="BW2049" s="41"/>
      <c r="BX2049" s="41"/>
      <c r="BY2049" s="41"/>
      <c r="BZ2049" s="41"/>
      <c r="CA2049" s="41"/>
      <c r="CB2049" s="41"/>
      <c r="CC2049" s="41"/>
      <c r="CD2049" s="41"/>
      <c r="CE2049" s="41"/>
      <c r="CF2049" s="41"/>
      <c r="CG2049" s="41"/>
      <c r="CH2049" s="41"/>
      <c r="CI2049" s="41"/>
      <c r="CJ2049" s="41"/>
      <c r="CK2049" s="41"/>
      <c r="CL2049" s="41"/>
      <c r="CM2049" s="41"/>
      <c r="CN2049" s="41"/>
      <c r="CO2049" s="41"/>
      <c r="CP2049" s="41"/>
      <c r="CQ2049" s="41"/>
      <c r="CR2049" s="41"/>
      <c r="CS2049" s="41"/>
      <c r="CT2049" s="41"/>
      <c r="CU2049" s="41"/>
      <c r="CV2049" s="41"/>
      <c r="CW2049" s="41"/>
      <c r="CX2049" s="41"/>
      <c r="CY2049" s="41"/>
      <c r="CZ2049" s="41"/>
      <c r="DA2049" s="41"/>
      <c r="DB2049" s="41"/>
      <c r="DC2049" s="41"/>
      <c r="DD2049" s="41"/>
      <c r="DE2049" s="41"/>
      <c r="DF2049" s="41"/>
      <c r="DG2049" s="41"/>
      <c r="DH2049" s="41"/>
      <c r="DI2049" s="41"/>
      <c r="DJ2049" s="41"/>
      <c r="DK2049" s="41"/>
      <c r="DL2049" s="41"/>
      <c r="DM2049" s="41"/>
      <c r="DN2049" s="41"/>
      <c r="DO2049" s="41"/>
      <c r="DP2049" s="41"/>
      <c r="DQ2049" s="41"/>
      <c r="DR2049" s="41"/>
      <c r="DS2049" s="41"/>
      <c r="DT2049" s="41"/>
      <c r="DU2049" s="41"/>
      <c r="DV2049" s="41"/>
      <c r="DW2049" s="41"/>
      <c r="DX2049" s="41"/>
      <c r="DY2049" s="41"/>
      <c r="DZ2049" s="41"/>
      <c r="EA2049" s="41"/>
      <c r="EB2049" s="41"/>
      <c r="EC2049" s="41"/>
      <c r="ED2049" s="41"/>
      <c r="EE2049" s="41"/>
      <c r="EF2049" s="41"/>
      <c r="EG2049" s="41"/>
      <c r="EH2049" s="41"/>
      <c r="EI2049" s="41"/>
      <c r="EJ2049" s="41"/>
      <c r="EK2049" s="41"/>
      <c r="EL2049" s="41"/>
      <c r="EM2049" s="41"/>
      <c r="EN2049" s="41"/>
      <c r="EO2049" s="41"/>
      <c r="EP2049" s="41"/>
      <c r="EQ2049" s="41"/>
      <c r="ER2049" s="41"/>
      <c r="ES2049" s="41"/>
      <c r="ET2049" s="41"/>
      <c r="EU2049" s="41"/>
      <c r="EV2049" s="41"/>
      <c r="EW2049" s="41"/>
      <c r="EX2049" s="41"/>
      <c r="EY2049" s="41"/>
      <c r="EZ2049" s="41"/>
      <c r="FA2049" s="41"/>
      <c r="FB2049" s="41"/>
      <c r="FC2049" s="41"/>
      <c r="FD2049" s="41"/>
      <c r="FE2049" s="41"/>
      <c r="FF2049" s="41"/>
      <c r="FG2049" s="41"/>
      <c r="FH2049" s="41"/>
      <c r="FI2049" s="41"/>
      <c r="FJ2049" s="41"/>
      <c r="FK2049" s="41"/>
      <c r="FL2049" s="41"/>
      <c r="FM2049" s="41"/>
      <c r="FN2049" s="41"/>
      <c r="FO2049" s="41"/>
      <c r="FP2049" s="41"/>
      <c r="FQ2049" s="41"/>
      <c r="FR2049" s="41"/>
      <c r="FS2049" s="41"/>
      <c r="FT2049" s="41"/>
      <c r="FU2049" s="41"/>
      <c r="FV2049" s="41"/>
      <c r="FW2049" s="41"/>
      <c r="FX2049" s="41"/>
      <c r="FY2049" s="41"/>
      <c r="FZ2049" s="41"/>
      <c r="GA2049" s="41"/>
      <c r="GB2049" s="41"/>
    </row>
    <row r="2050" spans="1:184" x14ac:dyDescent="0.25">
      <c r="A2050" s="31" t="s">
        <v>4003</v>
      </c>
      <c r="B2050" s="14" t="s">
        <v>3875</v>
      </c>
      <c r="C2050" s="15" t="s">
        <v>3703</v>
      </c>
      <c r="D2050" s="16" t="s">
        <v>20</v>
      </c>
      <c r="E2050" s="17">
        <v>750</v>
      </c>
      <c r="F2050" s="41"/>
      <c r="G2050" s="41"/>
      <c r="H2050" s="41"/>
      <c r="I2050" s="41"/>
      <c r="J2050" s="41"/>
      <c r="K2050" s="41"/>
      <c r="L2050" s="41"/>
      <c r="M2050" s="41"/>
      <c r="N2050" s="41"/>
      <c r="O2050" s="41"/>
      <c r="P2050" s="41"/>
      <c r="Q2050" s="41"/>
      <c r="R2050" s="41"/>
      <c r="S2050" s="41"/>
      <c r="T2050" s="41"/>
      <c r="U2050" s="41"/>
      <c r="V2050" s="41"/>
      <c r="W2050" s="41"/>
      <c r="X2050" s="41"/>
      <c r="Y2050" s="41"/>
      <c r="Z2050" s="41"/>
      <c r="AA2050" s="41"/>
      <c r="AB2050" s="41"/>
      <c r="AC2050" s="41"/>
      <c r="AD2050" s="41"/>
      <c r="AE2050" s="41"/>
      <c r="AF2050" s="41"/>
      <c r="AG2050" s="41"/>
      <c r="AH2050" s="41"/>
      <c r="AI2050" s="41"/>
      <c r="AJ2050" s="41"/>
      <c r="AK2050" s="41"/>
      <c r="AL2050" s="41"/>
      <c r="AM2050" s="41"/>
      <c r="AN2050" s="41"/>
      <c r="AO2050" s="41"/>
      <c r="AP2050" s="41"/>
      <c r="AQ2050" s="41"/>
      <c r="AR2050" s="41"/>
      <c r="AS2050" s="41"/>
      <c r="AT2050" s="41"/>
      <c r="AU2050" s="41"/>
      <c r="AV2050" s="41"/>
      <c r="AW2050" s="41"/>
      <c r="AX2050" s="41"/>
      <c r="AY2050" s="41"/>
      <c r="AZ2050" s="41"/>
      <c r="BA2050" s="41"/>
      <c r="BB2050" s="41"/>
      <c r="BC2050" s="41"/>
      <c r="BD2050" s="41"/>
      <c r="BE2050" s="41"/>
      <c r="BF2050" s="41"/>
      <c r="BG2050" s="41"/>
      <c r="BH2050" s="41"/>
      <c r="BI2050" s="41"/>
      <c r="BJ2050" s="41"/>
      <c r="BK2050" s="41"/>
      <c r="BL2050" s="41"/>
      <c r="BM2050" s="41"/>
      <c r="BN2050" s="41"/>
      <c r="BO2050" s="41"/>
      <c r="BP2050" s="41"/>
      <c r="BQ2050" s="41"/>
      <c r="BR2050" s="41"/>
      <c r="BS2050" s="41"/>
      <c r="BT2050" s="41"/>
      <c r="BU2050" s="41"/>
      <c r="BV2050" s="41"/>
      <c r="BW2050" s="41"/>
      <c r="BX2050" s="41"/>
      <c r="BY2050" s="41"/>
      <c r="BZ2050" s="41"/>
      <c r="CA2050" s="41"/>
      <c r="CB2050" s="41"/>
      <c r="CC2050" s="41"/>
      <c r="CD2050" s="41"/>
      <c r="CE2050" s="41"/>
      <c r="CF2050" s="41"/>
      <c r="CG2050" s="41"/>
      <c r="CH2050" s="41"/>
      <c r="CI2050" s="41"/>
      <c r="CJ2050" s="41"/>
      <c r="CK2050" s="41"/>
      <c r="CL2050" s="41"/>
      <c r="CM2050" s="41"/>
      <c r="CN2050" s="41"/>
      <c r="CO2050" s="41"/>
      <c r="CP2050" s="41"/>
      <c r="CQ2050" s="41"/>
      <c r="CR2050" s="41"/>
      <c r="CS2050" s="41"/>
      <c r="CT2050" s="41"/>
      <c r="CU2050" s="41"/>
      <c r="CV2050" s="41"/>
      <c r="CW2050" s="41"/>
      <c r="CX2050" s="41"/>
      <c r="CY2050" s="41"/>
      <c r="CZ2050" s="41"/>
      <c r="DA2050" s="41"/>
      <c r="DB2050" s="41"/>
      <c r="DC2050" s="41"/>
      <c r="DD2050" s="41"/>
      <c r="DE2050" s="41"/>
      <c r="DF2050" s="41"/>
      <c r="DG2050" s="41"/>
      <c r="DH2050" s="41"/>
      <c r="DI2050" s="41"/>
      <c r="DJ2050" s="41"/>
      <c r="DK2050" s="41"/>
      <c r="DL2050" s="41"/>
      <c r="DM2050" s="41"/>
      <c r="DN2050" s="41"/>
      <c r="DO2050" s="41"/>
      <c r="DP2050" s="41"/>
      <c r="DQ2050" s="41"/>
      <c r="DR2050" s="41"/>
      <c r="DS2050" s="41"/>
      <c r="DT2050" s="41"/>
      <c r="DU2050" s="41"/>
      <c r="DV2050" s="41"/>
      <c r="DW2050" s="41"/>
      <c r="DX2050" s="41"/>
      <c r="DY2050" s="41"/>
      <c r="DZ2050" s="41"/>
      <c r="EA2050" s="41"/>
      <c r="EB2050" s="41"/>
      <c r="EC2050" s="41"/>
      <c r="ED2050" s="41"/>
      <c r="EE2050" s="41"/>
      <c r="EF2050" s="41"/>
      <c r="EG2050" s="41"/>
      <c r="EH2050" s="41"/>
      <c r="EI2050" s="41"/>
      <c r="EJ2050" s="41"/>
      <c r="EK2050" s="41"/>
      <c r="EL2050" s="41"/>
      <c r="EM2050" s="41"/>
      <c r="EN2050" s="41"/>
      <c r="EO2050" s="41"/>
      <c r="EP2050" s="41"/>
      <c r="EQ2050" s="41"/>
      <c r="ER2050" s="41"/>
      <c r="ES2050" s="41"/>
      <c r="ET2050" s="41"/>
      <c r="EU2050" s="41"/>
      <c r="EV2050" s="41"/>
      <c r="EW2050" s="41"/>
      <c r="EX2050" s="41"/>
      <c r="EY2050" s="41"/>
      <c r="EZ2050" s="41"/>
      <c r="FA2050" s="41"/>
      <c r="FB2050" s="41"/>
      <c r="FC2050" s="41"/>
      <c r="FD2050" s="41"/>
      <c r="FE2050" s="41"/>
      <c r="FF2050" s="41"/>
      <c r="FG2050" s="41"/>
      <c r="FH2050" s="41"/>
      <c r="FI2050" s="41"/>
      <c r="FJ2050" s="41"/>
      <c r="FK2050" s="41"/>
      <c r="FL2050" s="41"/>
      <c r="FM2050" s="41"/>
      <c r="FN2050" s="41"/>
      <c r="FO2050" s="41"/>
      <c r="FP2050" s="41"/>
      <c r="FQ2050" s="41"/>
      <c r="FR2050" s="41"/>
      <c r="FS2050" s="41"/>
      <c r="FT2050" s="41"/>
      <c r="FU2050" s="41"/>
      <c r="FV2050" s="41"/>
      <c r="FW2050" s="41"/>
      <c r="FX2050" s="41"/>
      <c r="FY2050" s="41"/>
      <c r="FZ2050" s="41"/>
      <c r="GA2050" s="41"/>
      <c r="GB2050" s="41"/>
    </row>
    <row r="2051" spans="1:184" x14ac:dyDescent="0.25">
      <c r="A2051" s="31" t="s">
        <v>4004</v>
      </c>
      <c r="B2051" s="14" t="s">
        <v>3877</v>
      </c>
      <c r="C2051" s="15" t="s">
        <v>3703</v>
      </c>
      <c r="D2051" s="16" t="s">
        <v>20</v>
      </c>
      <c r="E2051" s="17">
        <v>750</v>
      </c>
      <c r="F2051" s="41"/>
      <c r="G2051" s="41"/>
      <c r="H2051" s="41"/>
      <c r="I2051" s="41"/>
      <c r="J2051" s="41"/>
      <c r="K2051" s="41"/>
      <c r="L2051" s="41"/>
      <c r="M2051" s="41"/>
      <c r="N2051" s="41"/>
      <c r="O2051" s="41"/>
      <c r="P2051" s="41"/>
      <c r="Q2051" s="41"/>
      <c r="R2051" s="41"/>
      <c r="S2051" s="41"/>
      <c r="T2051" s="41"/>
      <c r="U2051" s="41"/>
      <c r="V2051" s="41"/>
      <c r="W2051" s="41"/>
      <c r="X2051" s="41"/>
      <c r="Y2051" s="41"/>
      <c r="Z2051" s="41"/>
      <c r="AA2051" s="41"/>
      <c r="AB2051" s="41"/>
      <c r="AC2051" s="41"/>
      <c r="AD2051" s="41"/>
      <c r="AE2051" s="41"/>
      <c r="AF2051" s="41"/>
      <c r="AG2051" s="41"/>
      <c r="AH2051" s="41"/>
      <c r="AI2051" s="41"/>
      <c r="AJ2051" s="41"/>
      <c r="AK2051" s="41"/>
      <c r="AL2051" s="41"/>
      <c r="AM2051" s="41"/>
      <c r="AN2051" s="41"/>
      <c r="AO2051" s="41"/>
      <c r="AP2051" s="41"/>
      <c r="AQ2051" s="41"/>
      <c r="AR2051" s="41"/>
      <c r="AS2051" s="41"/>
      <c r="AT2051" s="41"/>
      <c r="AU2051" s="41"/>
      <c r="AV2051" s="41"/>
      <c r="AW2051" s="41"/>
      <c r="AX2051" s="41"/>
      <c r="AY2051" s="41"/>
      <c r="AZ2051" s="41"/>
      <c r="BA2051" s="41"/>
      <c r="BB2051" s="41"/>
      <c r="BC2051" s="41"/>
      <c r="BD2051" s="41"/>
      <c r="BE2051" s="41"/>
      <c r="BF2051" s="41"/>
      <c r="BG2051" s="41"/>
      <c r="BH2051" s="41"/>
      <c r="BI2051" s="41"/>
      <c r="BJ2051" s="41"/>
      <c r="BK2051" s="41"/>
      <c r="BL2051" s="41"/>
      <c r="BM2051" s="41"/>
      <c r="BN2051" s="41"/>
      <c r="BO2051" s="41"/>
      <c r="BP2051" s="41"/>
      <c r="BQ2051" s="41"/>
      <c r="BR2051" s="41"/>
      <c r="BS2051" s="41"/>
      <c r="BT2051" s="41"/>
      <c r="BU2051" s="41"/>
      <c r="BV2051" s="41"/>
      <c r="BW2051" s="41"/>
      <c r="BX2051" s="41"/>
      <c r="BY2051" s="41"/>
      <c r="BZ2051" s="41"/>
      <c r="CA2051" s="41"/>
      <c r="CB2051" s="41"/>
      <c r="CC2051" s="41"/>
      <c r="CD2051" s="41"/>
      <c r="CE2051" s="41"/>
      <c r="CF2051" s="41"/>
      <c r="CG2051" s="41"/>
      <c r="CH2051" s="41"/>
      <c r="CI2051" s="41"/>
      <c r="CJ2051" s="41"/>
      <c r="CK2051" s="41"/>
      <c r="CL2051" s="41"/>
      <c r="CM2051" s="41"/>
      <c r="CN2051" s="41"/>
      <c r="CO2051" s="41"/>
      <c r="CP2051" s="41"/>
      <c r="CQ2051" s="41"/>
      <c r="CR2051" s="41"/>
      <c r="CS2051" s="41"/>
      <c r="CT2051" s="41"/>
      <c r="CU2051" s="41"/>
      <c r="CV2051" s="41"/>
      <c r="CW2051" s="41"/>
      <c r="CX2051" s="41"/>
      <c r="CY2051" s="41"/>
      <c r="CZ2051" s="41"/>
      <c r="DA2051" s="41"/>
      <c r="DB2051" s="41"/>
      <c r="DC2051" s="41"/>
      <c r="DD2051" s="41"/>
      <c r="DE2051" s="41"/>
      <c r="DF2051" s="41"/>
      <c r="DG2051" s="41"/>
      <c r="DH2051" s="41"/>
      <c r="DI2051" s="41"/>
      <c r="DJ2051" s="41"/>
      <c r="DK2051" s="41"/>
      <c r="DL2051" s="41"/>
      <c r="DM2051" s="41"/>
      <c r="DN2051" s="41"/>
      <c r="DO2051" s="41"/>
      <c r="DP2051" s="41"/>
      <c r="DQ2051" s="41"/>
      <c r="DR2051" s="41"/>
      <c r="DS2051" s="41"/>
      <c r="DT2051" s="41"/>
      <c r="DU2051" s="41"/>
      <c r="DV2051" s="41"/>
      <c r="DW2051" s="41"/>
      <c r="DX2051" s="41"/>
      <c r="DY2051" s="41"/>
      <c r="DZ2051" s="41"/>
      <c r="EA2051" s="41"/>
      <c r="EB2051" s="41"/>
      <c r="EC2051" s="41"/>
      <c r="ED2051" s="41"/>
      <c r="EE2051" s="41"/>
      <c r="EF2051" s="41"/>
      <c r="EG2051" s="41"/>
      <c r="EH2051" s="41"/>
      <c r="EI2051" s="41"/>
      <c r="EJ2051" s="41"/>
      <c r="EK2051" s="41"/>
      <c r="EL2051" s="41"/>
      <c r="EM2051" s="41"/>
      <c r="EN2051" s="41"/>
      <c r="EO2051" s="41"/>
      <c r="EP2051" s="41"/>
      <c r="EQ2051" s="41"/>
      <c r="ER2051" s="41"/>
      <c r="ES2051" s="41"/>
      <c r="ET2051" s="41"/>
      <c r="EU2051" s="41"/>
      <c r="EV2051" s="41"/>
      <c r="EW2051" s="41"/>
      <c r="EX2051" s="41"/>
      <c r="EY2051" s="41"/>
      <c r="EZ2051" s="41"/>
      <c r="FA2051" s="41"/>
      <c r="FB2051" s="41"/>
      <c r="FC2051" s="41"/>
      <c r="FD2051" s="41"/>
      <c r="FE2051" s="41"/>
      <c r="FF2051" s="41"/>
      <c r="FG2051" s="41"/>
      <c r="FH2051" s="41"/>
      <c r="FI2051" s="41"/>
      <c r="FJ2051" s="41"/>
      <c r="FK2051" s="41"/>
      <c r="FL2051" s="41"/>
      <c r="FM2051" s="41"/>
      <c r="FN2051" s="41"/>
      <c r="FO2051" s="41"/>
      <c r="FP2051" s="41"/>
      <c r="FQ2051" s="41"/>
      <c r="FR2051" s="41"/>
      <c r="FS2051" s="41"/>
      <c r="FT2051" s="41"/>
      <c r="FU2051" s="41"/>
      <c r="FV2051" s="41"/>
      <c r="FW2051" s="41"/>
      <c r="FX2051" s="41"/>
      <c r="FY2051" s="41"/>
      <c r="FZ2051" s="41"/>
      <c r="GA2051" s="41"/>
      <c r="GB2051" s="41"/>
    </row>
    <row r="2052" spans="1:184" x14ac:dyDescent="0.25">
      <c r="A2052" s="31" t="s">
        <v>4005</v>
      </c>
      <c r="B2052" s="14" t="s">
        <v>3961</v>
      </c>
      <c r="C2052" s="15" t="s">
        <v>3703</v>
      </c>
      <c r="D2052" s="16" t="s">
        <v>20</v>
      </c>
      <c r="E2052" s="17">
        <v>750</v>
      </c>
      <c r="F2052" s="41"/>
      <c r="G2052" s="41"/>
      <c r="H2052" s="41"/>
      <c r="I2052" s="41"/>
      <c r="J2052" s="41"/>
      <c r="K2052" s="41"/>
      <c r="L2052" s="41"/>
      <c r="M2052" s="41"/>
      <c r="N2052" s="41"/>
      <c r="O2052" s="41"/>
      <c r="P2052" s="41"/>
      <c r="Q2052" s="41"/>
      <c r="R2052" s="41"/>
      <c r="S2052" s="41"/>
      <c r="T2052" s="41"/>
      <c r="U2052" s="41"/>
      <c r="V2052" s="41"/>
      <c r="W2052" s="41"/>
      <c r="X2052" s="41"/>
      <c r="Y2052" s="41"/>
      <c r="Z2052" s="41"/>
      <c r="AA2052" s="41"/>
      <c r="AB2052" s="41"/>
      <c r="AC2052" s="41"/>
      <c r="AD2052" s="41"/>
      <c r="AE2052" s="41"/>
      <c r="AF2052" s="41"/>
      <c r="AG2052" s="41"/>
      <c r="AH2052" s="41"/>
      <c r="AI2052" s="41"/>
      <c r="AJ2052" s="41"/>
      <c r="AK2052" s="41"/>
      <c r="AL2052" s="41"/>
      <c r="AM2052" s="41"/>
      <c r="AN2052" s="41"/>
      <c r="AO2052" s="41"/>
      <c r="AP2052" s="41"/>
      <c r="AQ2052" s="41"/>
      <c r="AR2052" s="41"/>
      <c r="AS2052" s="41"/>
      <c r="AT2052" s="41"/>
      <c r="AU2052" s="41"/>
      <c r="AV2052" s="41"/>
      <c r="AW2052" s="41"/>
      <c r="AX2052" s="41"/>
      <c r="AY2052" s="41"/>
      <c r="AZ2052" s="41"/>
      <c r="BA2052" s="41"/>
      <c r="BB2052" s="41"/>
      <c r="BC2052" s="41"/>
      <c r="BD2052" s="41"/>
      <c r="BE2052" s="41"/>
      <c r="BF2052" s="41"/>
      <c r="BG2052" s="41"/>
      <c r="BH2052" s="41"/>
      <c r="BI2052" s="41"/>
      <c r="BJ2052" s="41"/>
      <c r="BK2052" s="41"/>
      <c r="BL2052" s="41"/>
      <c r="BM2052" s="41"/>
      <c r="BN2052" s="41"/>
      <c r="BO2052" s="41"/>
      <c r="BP2052" s="41"/>
      <c r="BQ2052" s="41"/>
      <c r="BR2052" s="41"/>
      <c r="BS2052" s="41"/>
      <c r="BT2052" s="41"/>
      <c r="BU2052" s="41"/>
      <c r="BV2052" s="41"/>
      <c r="BW2052" s="41"/>
      <c r="BX2052" s="41"/>
      <c r="BY2052" s="41"/>
      <c r="BZ2052" s="41"/>
      <c r="CA2052" s="41"/>
      <c r="CB2052" s="41"/>
      <c r="CC2052" s="41"/>
      <c r="CD2052" s="41"/>
      <c r="CE2052" s="41"/>
      <c r="CF2052" s="41"/>
      <c r="CG2052" s="41"/>
      <c r="CH2052" s="41"/>
      <c r="CI2052" s="41"/>
      <c r="CJ2052" s="41"/>
      <c r="CK2052" s="41"/>
      <c r="CL2052" s="41"/>
      <c r="CM2052" s="41"/>
      <c r="CN2052" s="41"/>
      <c r="CO2052" s="41"/>
      <c r="CP2052" s="41"/>
      <c r="CQ2052" s="41"/>
      <c r="CR2052" s="41"/>
      <c r="CS2052" s="41"/>
      <c r="CT2052" s="41"/>
      <c r="CU2052" s="41"/>
      <c r="CV2052" s="41"/>
      <c r="CW2052" s="41"/>
      <c r="CX2052" s="41"/>
      <c r="CY2052" s="41"/>
      <c r="CZ2052" s="41"/>
      <c r="DA2052" s="41"/>
      <c r="DB2052" s="41"/>
      <c r="DC2052" s="41"/>
      <c r="DD2052" s="41"/>
      <c r="DE2052" s="41"/>
      <c r="DF2052" s="41"/>
      <c r="DG2052" s="41"/>
      <c r="DH2052" s="41"/>
      <c r="DI2052" s="41"/>
      <c r="DJ2052" s="41"/>
      <c r="DK2052" s="41"/>
      <c r="DL2052" s="41"/>
      <c r="DM2052" s="41"/>
      <c r="DN2052" s="41"/>
      <c r="DO2052" s="41"/>
      <c r="DP2052" s="41"/>
      <c r="DQ2052" s="41"/>
      <c r="DR2052" s="41"/>
      <c r="DS2052" s="41"/>
      <c r="DT2052" s="41"/>
      <c r="DU2052" s="41"/>
      <c r="DV2052" s="41"/>
      <c r="DW2052" s="41"/>
      <c r="DX2052" s="41"/>
      <c r="DY2052" s="41"/>
      <c r="DZ2052" s="41"/>
      <c r="EA2052" s="41"/>
      <c r="EB2052" s="41"/>
      <c r="EC2052" s="41"/>
      <c r="ED2052" s="41"/>
      <c r="EE2052" s="41"/>
      <c r="EF2052" s="41"/>
      <c r="EG2052" s="41"/>
      <c r="EH2052" s="41"/>
      <c r="EI2052" s="41"/>
      <c r="EJ2052" s="41"/>
      <c r="EK2052" s="41"/>
      <c r="EL2052" s="41"/>
      <c r="EM2052" s="41"/>
      <c r="EN2052" s="41"/>
      <c r="EO2052" s="41"/>
      <c r="EP2052" s="41"/>
      <c r="EQ2052" s="41"/>
      <c r="ER2052" s="41"/>
      <c r="ES2052" s="41"/>
      <c r="ET2052" s="41"/>
      <c r="EU2052" s="41"/>
      <c r="EV2052" s="41"/>
      <c r="EW2052" s="41"/>
      <c r="EX2052" s="41"/>
      <c r="EY2052" s="41"/>
      <c r="EZ2052" s="41"/>
      <c r="FA2052" s="41"/>
      <c r="FB2052" s="41"/>
      <c r="FC2052" s="41"/>
      <c r="FD2052" s="41"/>
      <c r="FE2052" s="41"/>
      <c r="FF2052" s="41"/>
      <c r="FG2052" s="41"/>
      <c r="FH2052" s="41"/>
      <c r="FI2052" s="41"/>
      <c r="FJ2052" s="41"/>
      <c r="FK2052" s="41"/>
      <c r="FL2052" s="41"/>
      <c r="FM2052" s="41"/>
      <c r="FN2052" s="41"/>
      <c r="FO2052" s="41"/>
      <c r="FP2052" s="41"/>
      <c r="FQ2052" s="41"/>
      <c r="FR2052" s="41"/>
      <c r="FS2052" s="41"/>
      <c r="FT2052" s="41"/>
      <c r="FU2052" s="41"/>
      <c r="FV2052" s="41"/>
      <c r="FW2052" s="41"/>
      <c r="FX2052" s="41"/>
      <c r="FY2052" s="41"/>
      <c r="FZ2052" s="41"/>
      <c r="GA2052" s="41"/>
      <c r="GB2052" s="41"/>
    </row>
    <row r="2053" spans="1:184" x14ac:dyDescent="0.25">
      <c r="A2053" s="31" t="s">
        <v>4006</v>
      </c>
      <c r="B2053" s="14" t="s">
        <v>3881</v>
      </c>
      <c r="C2053" s="15" t="s">
        <v>3703</v>
      </c>
      <c r="D2053" s="16" t="s">
        <v>20</v>
      </c>
      <c r="E2053" s="17">
        <v>750</v>
      </c>
      <c r="F2053" s="41"/>
      <c r="G2053" s="41"/>
      <c r="H2053" s="41"/>
      <c r="I2053" s="41"/>
      <c r="J2053" s="41"/>
      <c r="K2053" s="41"/>
      <c r="L2053" s="41"/>
      <c r="M2053" s="41"/>
      <c r="N2053" s="41"/>
      <c r="O2053" s="41"/>
      <c r="P2053" s="41"/>
      <c r="Q2053" s="41"/>
      <c r="R2053" s="41"/>
      <c r="S2053" s="41"/>
      <c r="T2053" s="41"/>
      <c r="U2053" s="41"/>
      <c r="V2053" s="41"/>
      <c r="W2053" s="41"/>
      <c r="X2053" s="41"/>
      <c r="Y2053" s="41"/>
      <c r="Z2053" s="41"/>
      <c r="AA2053" s="41"/>
      <c r="AB2053" s="41"/>
      <c r="AC2053" s="41"/>
      <c r="AD2053" s="41"/>
      <c r="AE2053" s="41"/>
      <c r="AF2053" s="41"/>
      <c r="AG2053" s="41"/>
      <c r="AH2053" s="41"/>
      <c r="AI2053" s="41"/>
      <c r="AJ2053" s="41"/>
      <c r="AK2053" s="41"/>
      <c r="AL2053" s="41"/>
      <c r="AM2053" s="41"/>
      <c r="AN2053" s="41"/>
      <c r="AO2053" s="41"/>
      <c r="AP2053" s="41"/>
      <c r="AQ2053" s="41"/>
      <c r="AR2053" s="41"/>
      <c r="AS2053" s="41"/>
      <c r="AT2053" s="41"/>
      <c r="AU2053" s="41"/>
      <c r="AV2053" s="41"/>
      <c r="AW2053" s="41"/>
      <c r="AX2053" s="41"/>
      <c r="AY2053" s="41"/>
      <c r="AZ2053" s="41"/>
      <c r="BA2053" s="41"/>
      <c r="BB2053" s="41"/>
      <c r="BC2053" s="41"/>
      <c r="BD2053" s="41"/>
      <c r="BE2053" s="41"/>
      <c r="BF2053" s="41"/>
      <c r="BG2053" s="41"/>
      <c r="BH2053" s="41"/>
      <c r="BI2053" s="41"/>
      <c r="BJ2053" s="41"/>
      <c r="BK2053" s="41"/>
      <c r="BL2053" s="41"/>
      <c r="BM2053" s="41"/>
      <c r="BN2053" s="41"/>
      <c r="BO2053" s="41"/>
      <c r="BP2053" s="41"/>
      <c r="BQ2053" s="41"/>
      <c r="BR2053" s="41"/>
      <c r="BS2053" s="41"/>
      <c r="BT2053" s="41"/>
      <c r="BU2053" s="41"/>
      <c r="BV2053" s="41"/>
      <c r="BW2053" s="41"/>
      <c r="BX2053" s="41"/>
      <c r="BY2053" s="41"/>
      <c r="BZ2053" s="41"/>
      <c r="CA2053" s="41"/>
      <c r="CB2053" s="41"/>
      <c r="CC2053" s="41"/>
      <c r="CD2053" s="41"/>
      <c r="CE2053" s="41"/>
      <c r="CF2053" s="41"/>
      <c r="CG2053" s="41"/>
      <c r="CH2053" s="41"/>
      <c r="CI2053" s="41"/>
      <c r="CJ2053" s="41"/>
      <c r="CK2053" s="41"/>
      <c r="CL2053" s="41"/>
      <c r="CM2053" s="41"/>
      <c r="CN2053" s="41"/>
      <c r="CO2053" s="41"/>
      <c r="CP2053" s="41"/>
      <c r="CQ2053" s="41"/>
      <c r="CR2053" s="41"/>
      <c r="CS2053" s="41"/>
      <c r="CT2053" s="41"/>
      <c r="CU2053" s="41"/>
      <c r="CV2053" s="41"/>
      <c r="CW2053" s="41"/>
      <c r="CX2053" s="41"/>
      <c r="CY2053" s="41"/>
      <c r="CZ2053" s="41"/>
      <c r="DA2053" s="41"/>
      <c r="DB2053" s="41"/>
      <c r="DC2053" s="41"/>
      <c r="DD2053" s="41"/>
      <c r="DE2053" s="41"/>
      <c r="DF2053" s="41"/>
      <c r="DG2053" s="41"/>
      <c r="DH2053" s="41"/>
      <c r="DI2053" s="41"/>
      <c r="DJ2053" s="41"/>
      <c r="DK2053" s="41"/>
      <c r="DL2053" s="41"/>
      <c r="DM2053" s="41"/>
      <c r="DN2053" s="41"/>
      <c r="DO2053" s="41"/>
      <c r="DP2053" s="41"/>
      <c r="DQ2053" s="41"/>
      <c r="DR2053" s="41"/>
      <c r="DS2053" s="41"/>
      <c r="DT2053" s="41"/>
      <c r="DU2053" s="41"/>
      <c r="DV2053" s="41"/>
      <c r="DW2053" s="41"/>
      <c r="DX2053" s="41"/>
      <c r="DY2053" s="41"/>
      <c r="DZ2053" s="41"/>
      <c r="EA2053" s="41"/>
      <c r="EB2053" s="41"/>
      <c r="EC2053" s="41"/>
      <c r="ED2053" s="41"/>
      <c r="EE2053" s="41"/>
      <c r="EF2053" s="41"/>
      <c r="EG2053" s="41"/>
      <c r="EH2053" s="41"/>
      <c r="EI2053" s="41"/>
      <c r="EJ2053" s="41"/>
      <c r="EK2053" s="41"/>
      <c r="EL2053" s="41"/>
      <c r="EM2053" s="41"/>
      <c r="EN2053" s="41"/>
      <c r="EO2053" s="41"/>
      <c r="EP2053" s="41"/>
      <c r="EQ2053" s="41"/>
      <c r="ER2053" s="41"/>
      <c r="ES2053" s="41"/>
      <c r="ET2053" s="41"/>
      <c r="EU2053" s="41"/>
      <c r="EV2053" s="41"/>
      <c r="EW2053" s="41"/>
      <c r="EX2053" s="41"/>
      <c r="EY2053" s="41"/>
      <c r="EZ2053" s="41"/>
      <c r="FA2053" s="41"/>
      <c r="FB2053" s="41"/>
      <c r="FC2053" s="41"/>
      <c r="FD2053" s="41"/>
      <c r="FE2053" s="41"/>
      <c r="FF2053" s="41"/>
      <c r="FG2053" s="41"/>
      <c r="FH2053" s="41"/>
      <c r="FI2053" s="41"/>
      <c r="FJ2053" s="41"/>
      <c r="FK2053" s="41"/>
      <c r="FL2053" s="41"/>
      <c r="FM2053" s="41"/>
      <c r="FN2053" s="41"/>
      <c r="FO2053" s="41"/>
      <c r="FP2053" s="41"/>
      <c r="FQ2053" s="41"/>
      <c r="FR2053" s="41"/>
      <c r="FS2053" s="41"/>
      <c r="FT2053" s="41"/>
      <c r="FU2053" s="41"/>
      <c r="FV2053" s="41"/>
      <c r="FW2053" s="41"/>
      <c r="FX2053" s="41"/>
      <c r="FY2053" s="41"/>
      <c r="FZ2053" s="41"/>
      <c r="GA2053" s="41"/>
      <c r="GB2053" s="41"/>
    </row>
    <row r="2054" spans="1:184" x14ac:dyDescent="0.25">
      <c r="A2054" s="31" t="s">
        <v>4007</v>
      </c>
      <c r="B2054" s="14" t="s">
        <v>3883</v>
      </c>
      <c r="C2054" s="15" t="s">
        <v>3703</v>
      </c>
      <c r="D2054" s="16" t="s">
        <v>20</v>
      </c>
      <c r="E2054" s="17">
        <v>750</v>
      </c>
      <c r="F2054" s="41"/>
      <c r="G2054" s="41"/>
      <c r="H2054" s="41"/>
      <c r="I2054" s="41"/>
      <c r="J2054" s="41"/>
      <c r="K2054" s="41"/>
      <c r="L2054" s="41"/>
      <c r="M2054" s="41"/>
      <c r="N2054" s="41"/>
      <c r="O2054" s="41"/>
      <c r="P2054" s="41"/>
      <c r="Q2054" s="41"/>
      <c r="R2054" s="41"/>
      <c r="S2054" s="41"/>
      <c r="T2054" s="41"/>
      <c r="U2054" s="41"/>
      <c r="V2054" s="41"/>
      <c r="W2054" s="41"/>
      <c r="X2054" s="41"/>
      <c r="Y2054" s="41"/>
      <c r="Z2054" s="41"/>
      <c r="AA2054" s="41"/>
      <c r="AB2054" s="41"/>
      <c r="AC2054" s="41"/>
      <c r="AD2054" s="41"/>
      <c r="AE2054" s="41"/>
      <c r="AF2054" s="41"/>
      <c r="AG2054" s="41"/>
      <c r="AH2054" s="41"/>
      <c r="AI2054" s="41"/>
      <c r="AJ2054" s="41"/>
      <c r="AK2054" s="41"/>
      <c r="AL2054" s="41"/>
      <c r="AM2054" s="41"/>
      <c r="AN2054" s="41"/>
      <c r="AO2054" s="41"/>
      <c r="AP2054" s="41"/>
      <c r="AQ2054" s="41"/>
      <c r="AR2054" s="41"/>
      <c r="AS2054" s="41"/>
      <c r="AT2054" s="41"/>
      <c r="AU2054" s="41"/>
      <c r="AV2054" s="41"/>
      <c r="AW2054" s="41"/>
      <c r="AX2054" s="41"/>
      <c r="AY2054" s="41"/>
      <c r="AZ2054" s="41"/>
      <c r="BA2054" s="41"/>
      <c r="BB2054" s="41"/>
      <c r="BC2054" s="41"/>
      <c r="BD2054" s="41"/>
      <c r="BE2054" s="41"/>
      <c r="BF2054" s="41"/>
      <c r="BG2054" s="41"/>
      <c r="BH2054" s="41"/>
      <c r="BI2054" s="41"/>
      <c r="BJ2054" s="41"/>
      <c r="BK2054" s="41"/>
      <c r="BL2054" s="41"/>
      <c r="BM2054" s="41"/>
      <c r="BN2054" s="41"/>
      <c r="BO2054" s="41"/>
      <c r="BP2054" s="41"/>
      <c r="BQ2054" s="41"/>
      <c r="BR2054" s="41"/>
      <c r="BS2054" s="41"/>
      <c r="BT2054" s="41"/>
      <c r="BU2054" s="41"/>
      <c r="BV2054" s="41"/>
      <c r="BW2054" s="41"/>
      <c r="BX2054" s="41"/>
      <c r="BY2054" s="41"/>
      <c r="BZ2054" s="41"/>
      <c r="CA2054" s="41"/>
      <c r="CB2054" s="41"/>
      <c r="CC2054" s="41"/>
      <c r="CD2054" s="41"/>
      <c r="CE2054" s="41"/>
      <c r="CF2054" s="41"/>
      <c r="CG2054" s="41"/>
      <c r="CH2054" s="41"/>
      <c r="CI2054" s="41"/>
      <c r="CJ2054" s="41"/>
      <c r="CK2054" s="41"/>
      <c r="CL2054" s="41"/>
      <c r="CM2054" s="41"/>
      <c r="CN2054" s="41"/>
      <c r="CO2054" s="41"/>
      <c r="CP2054" s="41"/>
      <c r="CQ2054" s="41"/>
      <c r="CR2054" s="41"/>
      <c r="CS2054" s="41"/>
      <c r="CT2054" s="41"/>
      <c r="CU2054" s="41"/>
      <c r="CV2054" s="41"/>
      <c r="CW2054" s="41"/>
      <c r="CX2054" s="41"/>
      <c r="CY2054" s="41"/>
      <c r="CZ2054" s="41"/>
      <c r="DA2054" s="41"/>
      <c r="DB2054" s="41"/>
      <c r="DC2054" s="41"/>
      <c r="DD2054" s="41"/>
      <c r="DE2054" s="41"/>
      <c r="DF2054" s="41"/>
      <c r="DG2054" s="41"/>
      <c r="DH2054" s="41"/>
      <c r="DI2054" s="41"/>
      <c r="DJ2054" s="41"/>
      <c r="DK2054" s="41"/>
      <c r="DL2054" s="41"/>
      <c r="DM2054" s="41"/>
      <c r="DN2054" s="41"/>
      <c r="DO2054" s="41"/>
      <c r="DP2054" s="41"/>
      <c r="DQ2054" s="41"/>
      <c r="DR2054" s="41"/>
      <c r="DS2054" s="41"/>
      <c r="DT2054" s="41"/>
      <c r="DU2054" s="41"/>
      <c r="DV2054" s="41"/>
      <c r="DW2054" s="41"/>
      <c r="DX2054" s="41"/>
      <c r="DY2054" s="41"/>
      <c r="DZ2054" s="41"/>
      <c r="EA2054" s="41"/>
      <c r="EB2054" s="41"/>
      <c r="EC2054" s="41"/>
      <c r="ED2054" s="41"/>
      <c r="EE2054" s="41"/>
      <c r="EF2054" s="41"/>
      <c r="EG2054" s="41"/>
      <c r="EH2054" s="41"/>
      <c r="EI2054" s="41"/>
      <c r="EJ2054" s="41"/>
      <c r="EK2054" s="41"/>
      <c r="EL2054" s="41"/>
      <c r="EM2054" s="41"/>
      <c r="EN2054" s="41"/>
      <c r="EO2054" s="41"/>
      <c r="EP2054" s="41"/>
      <c r="EQ2054" s="41"/>
      <c r="ER2054" s="41"/>
      <c r="ES2054" s="41"/>
      <c r="ET2054" s="41"/>
      <c r="EU2054" s="41"/>
      <c r="EV2054" s="41"/>
      <c r="EW2054" s="41"/>
      <c r="EX2054" s="41"/>
      <c r="EY2054" s="41"/>
      <c r="EZ2054" s="41"/>
      <c r="FA2054" s="41"/>
      <c r="FB2054" s="41"/>
      <c r="FC2054" s="41"/>
      <c r="FD2054" s="41"/>
      <c r="FE2054" s="41"/>
      <c r="FF2054" s="41"/>
      <c r="FG2054" s="41"/>
      <c r="FH2054" s="41"/>
      <c r="FI2054" s="41"/>
      <c r="FJ2054" s="41"/>
      <c r="FK2054" s="41"/>
      <c r="FL2054" s="41"/>
      <c r="FM2054" s="41"/>
      <c r="FN2054" s="41"/>
      <c r="FO2054" s="41"/>
      <c r="FP2054" s="41"/>
      <c r="FQ2054" s="41"/>
      <c r="FR2054" s="41"/>
      <c r="FS2054" s="41"/>
      <c r="FT2054" s="41"/>
      <c r="FU2054" s="41"/>
      <c r="FV2054" s="41"/>
      <c r="FW2054" s="41"/>
      <c r="FX2054" s="41"/>
      <c r="FY2054" s="41"/>
      <c r="FZ2054" s="41"/>
      <c r="GA2054" s="41"/>
      <c r="GB2054" s="41"/>
    </row>
    <row r="2055" spans="1:184" x14ac:dyDescent="0.25">
      <c r="A2055" s="31" t="s">
        <v>4008</v>
      </c>
      <c r="B2055" s="14" t="s">
        <v>3885</v>
      </c>
      <c r="C2055" s="15" t="s">
        <v>3703</v>
      </c>
      <c r="D2055" s="16" t="s">
        <v>20</v>
      </c>
      <c r="E2055" s="17">
        <v>750</v>
      </c>
      <c r="F2055" s="41"/>
      <c r="G2055" s="41"/>
      <c r="H2055" s="41"/>
      <c r="I2055" s="41"/>
      <c r="J2055" s="41"/>
      <c r="K2055" s="41"/>
      <c r="L2055" s="41"/>
      <c r="M2055" s="41"/>
      <c r="N2055" s="41"/>
      <c r="O2055" s="41"/>
      <c r="P2055" s="41"/>
      <c r="Q2055" s="41"/>
      <c r="R2055" s="41"/>
      <c r="S2055" s="41"/>
      <c r="T2055" s="41"/>
      <c r="U2055" s="41"/>
      <c r="V2055" s="41"/>
      <c r="W2055" s="41"/>
      <c r="X2055" s="41"/>
      <c r="Y2055" s="41"/>
      <c r="Z2055" s="41"/>
      <c r="AA2055" s="41"/>
      <c r="AB2055" s="41"/>
      <c r="AC2055" s="41"/>
      <c r="AD2055" s="41"/>
      <c r="AE2055" s="41"/>
      <c r="AF2055" s="41"/>
      <c r="AG2055" s="41"/>
      <c r="AH2055" s="41"/>
      <c r="AI2055" s="41"/>
      <c r="AJ2055" s="41"/>
      <c r="AK2055" s="41"/>
      <c r="AL2055" s="41"/>
      <c r="AM2055" s="41"/>
      <c r="AN2055" s="41"/>
      <c r="AO2055" s="41"/>
      <c r="AP2055" s="41"/>
      <c r="AQ2055" s="41"/>
      <c r="AR2055" s="41"/>
      <c r="AS2055" s="41"/>
      <c r="AT2055" s="41"/>
      <c r="AU2055" s="41"/>
      <c r="AV2055" s="41"/>
      <c r="AW2055" s="41"/>
      <c r="AX2055" s="41"/>
      <c r="AY2055" s="41"/>
      <c r="AZ2055" s="41"/>
      <c r="BA2055" s="41"/>
      <c r="BB2055" s="41"/>
      <c r="BC2055" s="41"/>
      <c r="BD2055" s="41"/>
      <c r="BE2055" s="41"/>
      <c r="BF2055" s="41"/>
      <c r="BG2055" s="41"/>
      <c r="BH2055" s="41"/>
      <c r="BI2055" s="41"/>
      <c r="BJ2055" s="41"/>
      <c r="BK2055" s="41"/>
      <c r="BL2055" s="41"/>
      <c r="BM2055" s="41"/>
      <c r="BN2055" s="41"/>
      <c r="BO2055" s="41"/>
      <c r="BP2055" s="41"/>
      <c r="BQ2055" s="41"/>
      <c r="BR2055" s="41"/>
      <c r="BS2055" s="41"/>
      <c r="BT2055" s="41"/>
      <c r="BU2055" s="41"/>
      <c r="BV2055" s="41"/>
      <c r="BW2055" s="41"/>
      <c r="BX2055" s="41"/>
      <c r="BY2055" s="41"/>
      <c r="BZ2055" s="41"/>
      <c r="CA2055" s="41"/>
      <c r="CB2055" s="41"/>
      <c r="CC2055" s="41"/>
      <c r="CD2055" s="41"/>
      <c r="CE2055" s="41"/>
      <c r="CF2055" s="41"/>
      <c r="CG2055" s="41"/>
      <c r="CH2055" s="41"/>
      <c r="CI2055" s="41"/>
      <c r="CJ2055" s="41"/>
      <c r="CK2055" s="41"/>
      <c r="CL2055" s="41"/>
      <c r="CM2055" s="41"/>
      <c r="CN2055" s="41"/>
      <c r="CO2055" s="41"/>
      <c r="CP2055" s="41"/>
      <c r="CQ2055" s="41"/>
      <c r="CR2055" s="41"/>
      <c r="CS2055" s="41"/>
      <c r="CT2055" s="41"/>
      <c r="CU2055" s="41"/>
      <c r="CV2055" s="41"/>
      <c r="CW2055" s="41"/>
      <c r="CX2055" s="41"/>
      <c r="CY2055" s="41"/>
      <c r="CZ2055" s="41"/>
      <c r="DA2055" s="41"/>
      <c r="DB2055" s="41"/>
      <c r="DC2055" s="41"/>
      <c r="DD2055" s="41"/>
      <c r="DE2055" s="41"/>
      <c r="DF2055" s="41"/>
      <c r="DG2055" s="41"/>
      <c r="DH2055" s="41"/>
      <c r="DI2055" s="41"/>
      <c r="DJ2055" s="41"/>
      <c r="DK2055" s="41"/>
      <c r="DL2055" s="41"/>
      <c r="DM2055" s="41"/>
      <c r="DN2055" s="41"/>
      <c r="DO2055" s="41"/>
      <c r="DP2055" s="41"/>
      <c r="DQ2055" s="41"/>
      <c r="DR2055" s="41"/>
      <c r="DS2055" s="41"/>
      <c r="DT2055" s="41"/>
      <c r="DU2055" s="41"/>
      <c r="DV2055" s="41"/>
      <c r="DW2055" s="41"/>
      <c r="DX2055" s="41"/>
      <c r="DY2055" s="41"/>
      <c r="DZ2055" s="41"/>
      <c r="EA2055" s="41"/>
      <c r="EB2055" s="41"/>
      <c r="EC2055" s="41"/>
      <c r="ED2055" s="41"/>
      <c r="EE2055" s="41"/>
      <c r="EF2055" s="41"/>
      <c r="EG2055" s="41"/>
      <c r="EH2055" s="41"/>
      <c r="EI2055" s="41"/>
      <c r="EJ2055" s="41"/>
      <c r="EK2055" s="41"/>
      <c r="EL2055" s="41"/>
      <c r="EM2055" s="41"/>
      <c r="EN2055" s="41"/>
      <c r="EO2055" s="41"/>
      <c r="EP2055" s="41"/>
      <c r="EQ2055" s="41"/>
      <c r="ER2055" s="41"/>
      <c r="ES2055" s="41"/>
      <c r="ET2055" s="41"/>
      <c r="EU2055" s="41"/>
      <c r="EV2055" s="41"/>
      <c r="EW2055" s="41"/>
      <c r="EX2055" s="41"/>
      <c r="EY2055" s="41"/>
      <c r="EZ2055" s="41"/>
      <c r="FA2055" s="41"/>
      <c r="FB2055" s="41"/>
      <c r="FC2055" s="41"/>
      <c r="FD2055" s="41"/>
      <c r="FE2055" s="41"/>
      <c r="FF2055" s="41"/>
      <c r="FG2055" s="41"/>
      <c r="FH2055" s="41"/>
      <c r="FI2055" s="41"/>
      <c r="FJ2055" s="41"/>
      <c r="FK2055" s="41"/>
      <c r="FL2055" s="41"/>
      <c r="FM2055" s="41"/>
      <c r="FN2055" s="41"/>
      <c r="FO2055" s="41"/>
      <c r="FP2055" s="41"/>
      <c r="FQ2055" s="41"/>
      <c r="FR2055" s="41"/>
      <c r="FS2055" s="41"/>
      <c r="FT2055" s="41"/>
      <c r="FU2055" s="41"/>
      <c r="FV2055" s="41"/>
      <c r="FW2055" s="41"/>
      <c r="FX2055" s="41"/>
      <c r="FY2055" s="41"/>
      <c r="FZ2055" s="41"/>
      <c r="GA2055" s="41"/>
      <c r="GB2055" s="41"/>
    </row>
    <row r="2056" spans="1:184" x14ac:dyDescent="0.25">
      <c r="A2056" s="31" t="s">
        <v>4009</v>
      </c>
      <c r="B2056" s="14" t="s">
        <v>3887</v>
      </c>
      <c r="C2056" s="15" t="s">
        <v>3703</v>
      </c>
      <c r="D2056" s="16" t="s">
        <v>20</v>
      </c>
      <c r="E2056" s="17">
        <v>750</v>
      </c>
      <c r="F2056" s="41"/>
      <c r="G2056" s="41"/>
      <c r="H2056" s="41"/>
      <c r="I2056" s="41"/>
      <c r="J2056" s="41"/>
      <c r="K2056" s="41"/>
      <c r="L2056" s="41"/>
      <c r="M2056" s="41"/>
      <c r="N2056" s="41"/>
      <c r="O2056" s="41"/>
      <c r="P2056" s="41"/>
      <c r="Q2056" s="41"/>
      <c r="R2056" s="41"/>
      <c r="S2056" s="41"/>
      <c r="T2056" s="41"/>
      <c r="U2056" s="41"/>
      <c r="V2056" s="41"/>
      <c r="W2056" s="41"/>
      <c r="X2056" s="41"/>
      <c r="Y2056" s="41"/>
      <c r="Z2056" s="41"/>
      <c r="AA2056" s="41"/>
      <c r="AB2056" s="41"/>
      <c r="AC2056" s="41"/>
      <c r="AD2056" s="41"/>
      <c r="AE2056" s="41"/>
      <c r="AF2056" s="41"/>
      <c r="AG2056" s="41"/>
      <c r="AH2056" s="41"/>
      <c r="AI2056" s="41"/>
      <c r="AJ2056" s="41"/>
      <c r="AK2056" s="41"/>
      <c r="AL2056" s="41"/>
      <c r="AM2056" s="41"/>
      <c r="AN2056" s="41"/>
      <c r="AO2056" s="41"/>
      <c r="AP2056" s="41"/>
      <c r="AQ2056" s="41"/>
      <c r="AR2056" s="41"/>
      <c r="AS2056" s="41"/>
      <c r="AT2056" s="41"/>
      <c r="AU2056" s="41"/>
      <c r="AV2056" s="41"/>
      <c r="AW2056" s="41"/>
      <c r="AX2056" s="41"/>
      <c r="AY2056" s="41"/>
      <c r="AZ2056" s="41"/>
      <c r="BA2056" s="41"/>
      <c r="BB2056" s="41"/>
      <c r="BC2056" s="41"/>
      <c r="BD2056" s="41"/>
      <c r="BE2056" s="41"/>
      <c r="BF2056" s="41"/>
      <c r="BG2056" s="41"/>
      <c r="BH2056" s="41"/>
      <c r="BI2056" s="41"/>
      <c r="BJ2056" s="41"/>
      <c r="BK2056" s="41"/>
      <c r="BL2056" s="41"/>
      <c r="BM2056" s="41"/>
      <c r="BN2056" s="41"/>
      <c r="BO2056" s="41"/>
      <c r="BP2056" s="41"/>
      <c r="BQ2056" s="41"/>
      <c r="BR2056" s="41"/>
      <c r="BS2056" s="41"/>
      <c r="BT2056" s="41"/>
      <c r="BU2056" s="41"/>
      <c r="BV2056" s="41"/>
      <c r="BW2056" s="41"/>
      <c r="BX2056" s="41"/>
      <c r="BY2056" s="41"/>
      <c r="BZ2056" s="41"/>
      <c r="CA2056" s="41"/>
      <c r="CB2056" s="41"/>
      <c r="CC2056" s="41"/>
      <c r="CD2056" s="41"/>
      <c r="CE2056" s="41"/>
      <c r="CF2056" s="41"/>
      <c r="CG2056" s="41"/>
      <c r="CH2056" s="41"/>
      <c r="CI2056" s="41"/>
      <c r="CJ2056" s="41"/>
      <c r="CK2056" s="41"/>
      <c r="CL2056" s="41"/>
      <c r="CM2056" s="41"/>
      <c r="CN2056" s="41"/>
      <c r="CO2056" s="41"/>
      <c r="CP2056" s="41"/>
      <c r="CQ2056" s="41"/>
      <c r="CR2056" s="41"/>
      <c r="CS2056" s="41"/>
      <c r="CT2056" s="41"/>
      <c r="CU2056" s="41"/>
      <c r="CV2056" s="41"/>
      <c r="CW2056" s="41"/>
      <c r="CX2056" s="41"/>
      <c r="CY2056" s="41"/>
      <c r="CZ2056" s="41"/>
      <c r="DA2056" s="41"/>
      <c r="DB2056" s="41"/>
      <c r="DC2056" s="41"/>
      <c r="DD2056" s="41"/>
      <c r="DE2056" s="41"/>
      <c r="DF2056" s="41"/>
      <c r="DG2056" s="41"/>
      <c r="DH2056" s="41"/>
      <c r="DI2056" s="41"/>
      <c r="DJ2056" s="41"/>
      <c r="DK2056" s="41"/>
      <c r="DL2056" s="41"/>
      <c r="DM2056" s="41"/>
      <c r="DN2056" s="41"/>
      <c r="DO2056" s="41"/>
      <c r="DP2056" s="41"/>
      <c r="DQ2056" s="41"/>
      <c r="DR2056" s="41"/>
      <c r="DS2056" s="41"/>
      <c r="DT2056" s="41"/>
      <c r="DU2056" s="41"/>
      <c r="DV2056" s="41"/>
      <c r="DW2056" s="41"/>
      <c r="DX2056" s="41"/>
      <c r="DY2056" s="41"/>
      <c r="DZ2056" s="41"/>
      <c r="EA2056" s="41"/>
      <c r="EB2056" s="41"/>
      <c r="EC2056" s="41"/>
      <c r="ED2056" s="41"/>
      <c r="EE2056" s="41"/>
      <c r="EF2056" s="41"/>
      <c r="EG2056" s="41"/>
      <c r="EH2056" s="41"/>
      <c r="EI2056" s="41"/>
      <c r="EJ2056" s="41"/>
      <c r="EK2056" s="41"/>
      <c r="EL2056" s="41"/>
      <c r="EM2056" s="41"/>
      <c r="EN2056" s="41"/>
      <c r="EO2056" s="41"/>
      <c r="EP2056" s="41"/>
      <c r="EQ2056" s="41"/>
      <c r="ER2056" s="41"/>
      <c r="ES2056" s="41"/>
      <c r="ET2056" s="41"/>
      <c r="EU2056" s="41"/>
      <c r="EV2056" s="41"/>
      <c r="EW2056" s="41"/>
      <c r="EX2056" s="41"/>
      <c r="EY2056" s="41"/>
      <c r="EZ2056" s="41"/>
      <c r="FA2056" s="41"/>
      <c r="FB2056" s="41"/>
      <c r="FC2056" s="41"/>
      <c r="FD2056" s="41"/>
      <c r="FE2056" s="41"/>
      <c r="FF2056" s="41"/>
      <c r="FG2056" s="41"/>
      <c r="FH2056" s="41"/>
      <c r="FI2056" s="41"/>
      <c r="FJ2056" s="41"/>
      <c r="FK2056" s="41"/>
      <c r="FL2056" s="41"/>
      <c r="FM2056" s="41"/>
      <c r="FN2056" s="41"/>
      <c r="FO2056" s="41"/>
      <c r="FP2056" s="41"/>
      <c r="FQ2056" s="41"/>
      <c r="FR2056" s="41"/>
      <c r="FS2056" s="41"/>
      <c r="FT2056" s="41"/>
      <c r="FU2056" s="41"/>
      <c r="FV2056" s="41"/>
      <c r="FW2056" s="41"/>
      <c r="FX2056" s="41"/>
      <c r="FY2056" s="41"/>
      <c r="FZ2056" s="41"/>
      <c r="GA2056" s="41"/>
      <c r="GB2056" s="41"/>
    </row>
    <row r="2057" spans="1:184" x14ac:dyDescent="0.25">
      <c r="A2057" s="31" t="s">
        <v>4010</v>
      </c>
      <c r="B2057" s="14" t="s">
        <v>3889</v>
      </c>
      <c r="C2057" s="15" t="s">
        <v>3703</v>
      </c>
      <c r="D2057" s="16" t="s">
        <v>20</v>
      </c>
      <c r="E2057" s="17">
        <v>750</v>
      </c>
      <c r="F2057" s="41"/>
      <c r="G2057" s="41"/>
      <c r="H2057" s="41"/>
      <c r="I2057" s="41"/>
      <c r="J2057" s="41"/>
      <c r="K2057" s="41"/>
      <c r="L2057" s="41"/>
      <c r="M2057" s="41"/>
      <c r="N2057" s="41"/>
      <c r="O2057" s="41"/>
      <c r="P2057" s="41"/>
      <c r="Q2057" s="41"/>
      <c r="R2057" s="41"/>
      <c r="S2057" s="41"/>
      <c r="T2057" s="41"/>
      <c r="U2057" s="41"/>
      <c r="V2057" s="41"/>
      <c r="W2057" s="41"/>
      <c r="X2057" s="41"/>
      <c r="Y2057" s="41"/>
      <c r="Z2057" s="41"/>
      <c r="AA2057" s="41"/>
      <c r="AB2057" s="41"/>
      <c r="AC2057" s="41"/>
      <c r="AD2057" s="41"/>
      <c r="AE2057" s="41"/>
      <c r="AF2057" s="41"/>
      <c r="AG2057" s="41"/>
      <c r="AH2057" s="41"/>
      <c r="AI2057" s="41"/>
      <c r="AJ2057" s="41"/>
      <c r="AK2057" s="41"/>
      <c r="AL2057" s="41"/>
      <c r="AM2057" s="41"/>
      <c r="AN2057" s="41"/>
      <c r="AO2057" s="41"/>
      <c r="AP2057" s="41"/>
      <c r="AQ2057" s="41"/>
      <c r="AR2057" s="41"/>
      <c r="AS2057" s="41"/>
      <c r="AT2057" s="41"/>
      <c r="AU2057" s="41"/>
      <c r="AV2057" s="41"/>
      <c r="AW2057" s="41"/>
      <c r="AX2057" s="41"/>
      <c r="AY2057" s="41"/>
      <c r="AZ2057" s="41"/>
      <c r="BA2057" s="41"/>
      <c r="BB2057" s="41"/>
      <c r="BC2057" s="41"/>
      <c r="BD2057" s="41"/>
      <c r="BE2057" s="41"/>
      <c r="BF2057" s="41"/>
      <c r="BG2057" s="41"/>
      <c r="BH2057" s="41"/>
      <c r="BI2057" s="41"/>
      <c r="BJ2057" s="41"/>
      <c r="BK2057" s="41"/>
      <c r="BL2057" s="41"/>
      <c r="BM2057" s="41"/>
      <c r="BN2057" s="41"/>
      <c r="BO2057" s="41"/>
      <c r="BP2057" s="41"/>
      <c r="BQ2057" s="41"/>
      <c r="BR2057" s="41"/>
      <c r="BS2057" s="41"/>
      <c r="BT2057" s="41"/>
      <c r="BU2057" s="41"/>
      <c r="BV2057" s="41"/>
      <c r="BW2057" s="41"/>
      <c r="BX2057" s="41"/>
      <c r="BY2057" s="41"/>
      <c r="BZ2057" s="41"/>
      <c r="CA2057" s="41"/>
      <c r="CB2057" s="41"/>
      <c r="CC2057" s="41"/>
      <c r="CD2057" s="41"/>
      <c r="CE2057" s="41"/>
      <c r="CF2057" s="41"/>
      <c r="CG2057" s="41"/>
      <c r="CH2057" s="41"/>
      <c r="CI2057" s="41"/>
      <c r="CJ2057" s="41"/>
      <c r="CK2057" s="41"/>
      <c r="CL2057" s="41"/>
      <c r="CM2057" s="41"/>
      <c r="CN2057" s="41"/>
      <c r="CO2057" s="41"/>
      <c r="CP2057" s="41"/>
      <c r="CQ2057" s="41"/>
      <c r="CR2057" s="41"/>
      <c r="CS2057" s="41"/>
      <c r="CT2057" s="41"/>
      <c r="CU2057" s="41"/>
      <c r="CV2057" s="41"/>
      <c r="CW2057" s="41"/>
      <c r="CX2057" s="41"/>
      <c r="CY2057" s="41"/>
      <c r="CZ2057" s="41"/>
      <c r="DA2057" s="41"/>
      <c r="DB2057" s="41"/>
      <c r="DC2057" s="41"/>
      <c r="DD2057" s="41"/>
      <c r="DE2057" s="41"/>
      <c r="DF2057" s="41"/>
      <c r="DG2057" s="41"/>
      <c r="DH2057" s="41"/>
      <c r="DI2057" s="41"/>
      <c r="DJ2057" s="41"/>
      <c r="DK2057" s="41"/>
      <c r="DL2057" s="41"/>
      <c r="DM2057" s="41"/>
      <c r="DN2057" s="41"/>
      <c r="DO2057" s="41"/>
      <c r="DP2057" s="41"/>
      <c r="DQ2057" s="41"/>
      <c r="DR2057" s="41"/>
      <c r="DS2057" s="41"/>
      <c r="DT2057" s="41"/>
      <c r="DU2057" s="41"/>
      <c r="DV2057" s="41"/>
      <c r="DW2057" s="41"/>
      <c r="DX2057" s="41"/>
      <c r="DY2057" s="41"/>
      <c r="DZ2057" s="41"/>
      <c r="EA2057" s="41"/>
      <c r="EB2057" s="41"/>
      <c r="EC2057" s="41"/>
      <c r="ED2057" s="41"/>
      <c r="EE2057" s="41"/>
      <c r="EF2057" s="41"/>
      <c r="EG2057" s="41"/>
      <c r="EH2057" s="41"/>
      <c r="EI2057" s="41"/>
      <c r="EJ2057" s="41"/>
      <c r="EK2057" s="41"/>
      <c r="EL2057" s="41"/>
      <c r="EM2057" s="41"/>
      <c r="EN2057" s="41"/>
      <c r="EO2057" s="41"/>
      <c r="EP2057" s="41"/>
      <c r="EQ2057" s="41"/>
      <c r="ER2057" s="41"/>
      <c r="ES2057" s="41"/>
      <c r="ET2057" s="41"/>
      <c r="EU2057" s="41"/>
      <c r="EV2057" s="41"/>
      <c r="EW2057" s="41"/>
      <c r="EX2057" s="41"/>
      <c r="EY2057" s="41"/>
      <c r="EZ2057" s="41"/>
      <c r="FA2057" s="41"/>
      <c r="FB2057" s="41"/>
      <c r="FC2057" s="41"/>
      <c r="FD2057" s="41"/>
      <c r="FE2057" s="41"/>
      <c r="FF2057" s="41"/>
      <c r="FG2057" s="41"/>
      <c r="FH2057" s="41"/>
      <c r="FI2057" s="41"/>
      <c r="FJ2057" s="41"/>
      <c r="FK2057" s="41"/>
      <c r="FL2057" s="41"/>
      <c r="FM2057" s="41"/>
      <c r="FN2057" s="41"/>
      <c r="FO2057" s="41"/>
      <c r="FP2057" s="41"/>
      <c r="FQ2057" s="41"/>
      <c r="FR2057" s="41"/>
      <c r="FS2057" s="41"/>
      <c r="FT2057" s="41"/>
      <c r="FU2057" s="41"/>
      <c r="FV2057" s="41"/>
      <c r="FW2057" s="41"/>
      <c r="FX2057" s="41"/>
      <c r="FY2057" s="41"/>
      <c r="FZ2057" s="41"/>
      <c r="GA2057" s="41"/>
      <c r="GB2057" s="41"/>
    </row>
    <row r="2058" spans="1:184" x14ac:dyDescent="0.25">
      <c r="A2058" s="31" t="s">
        <v>4011</v>
      </c>
      <c r="B2058" s="14" t="s">
        <v>3891</v>
      </c>
      <c r="C2058" s="15" t="s">
        <v>3703</v>
      </c>
      <c r="D2058" s="16" t="s">
        <v>20</v>
      </c>
      <c r="E2058" s="17">
        <v>750</v>
      </c>
      <c r="F2058" s="41"/>
      <c r="G2058" s="41"/>
      <c r="H2058" s="41"/>
      <c r="I2058" s="41"/>
      <c r="J2058" s="41"/>
      <c r="K2058" s="41"/>
      <c r="L2058" s="41"/>
      <c r="M2058" s="41"/>
      <c r="N2058" s="41"/>
      <c r="O2058" s="41"/>
      <c r="P2058" s="41"/>
      <c r="Q2058" s="41"/>
      <c r="R2058" s="41"/>
      <c r="S2058" s="41"/>
      <c r="T2058" s="41"/>
      <c r="U2058" s="41"/>
      <c r="V2058" s="41"/>
      <c r="W2058" s="41"/>
      <c r="X2058" s="41"/>
      <c r="Y2058" s="41"/>
      <c r="Z2058" s="41"/>
      <c r="AA2058" s="41"/>
      <c r="AB2058" s="41"/>
      <c r="AC2058" s="41"/>
      <c r="AD2058" s="41"/>
      <c r="AE2058" s="41"/>
      <c r="AF2058" s="41"/>
      <c r="AG2058" s="41"/>
      <c r="AH2058" s="41"/>
      <c r="AI2058" s="41"/>
      <c r="AJ2058" s="41"/>
      <c r="AK2058" s="41"/>
      <c r="AL2058" s="41"/>
      <c r="AM2058" s="41"/>
      <c r="AN2058" s="41"/>
      <c r="AO2058" s="41"/>
      <c r="AP2058" s="41"/>
      <c r="AQ2058" s="41"/>
      <c r="AR2058" s="41"/>
      <c r="AS2058" s="41"/>
      <c r="AT2058" s="41"/>
      <c r="AU2058" s="41"/>
      <c r="AV2058" s="41"/>
      <c r="AW2058" s="41"/>
      <c r="AX2058" s="41"/>
      <c r="AY2058" s="41"/>
      <c r="AZ2058" s="41"/>
      <c r="BA2058" s="41"/>
      <c r="BB2058" s="41"/>
      <c r="BC2058" s="41"/>
      <c r="BD2058" s="41"/>
      <c r="BE2058" s="41"/>
      <c r="BF2058" s="41"/>
      <c r="BG2058" s="41"/>
      <c r="BH2058" s="41"/>
      <c r="BI2058" s="41"/>
      <c r="BJ2058" s="41"/>
      <c r="BK2058" s="41"/>
      <c r="BL2058" s="41"/>
      <c r="BM2058" s="41"/>
      <c r="BN2058" s="41"/>
      <c r="BO2058" s="41"/>
      <c r="BP2058" s="41"/>
      <c r="BQ2058" s="41"/>
      <c r="BR2058" s="41"/>
      <c r="BS2058" s="41"/>
      <c r="BT2058" s="41"/>
      <c r="BU2058" s="41"/>
      <c r="BV2058" s="41"/>
      <c r="BW2058" s="41"/>
      <c r="BX2058" s="41"/>
      <c r="BY2058" s="41"/>
      <c r="BZ2058" s="41"/>
      <c r="CA2058" s="41"/>
      <c r="CB2058" s="41"/>
      <c r="CC2058" s="41"/>
      <c r="CD2058" s="41"/>
      <c r="CE2058" s="41"/>
      <c r="CF2058" s="41"/>
      <c r="CG2058" s="41"/>
      <c r="CH2058" s="41"/>
      <c r="CI2058" s="41"/>
      <c r="CJ2058" s="41"/>
      <c r="CK2058" s="41"/>
      <c r="CL2058" s="41"/>
      <c r="CM2058" s="41"/>
      <c r="CN2058" s="41"/>
      <c r="CO2058" s="41"/>
      <c r="CP2058" s="41"/>
      <c r="CQ2058" s="41"/>
      <c r="CR2058" s="41"/>
      <c r="CS2058" s="41"/>
      <c r="CT2058" s="41"/>
      <c r="CU2058" s="41"/>
      <c r="CV2058" s="41"/>
      <c r="CW2058" s="41"/>
      <c r="CX2058" s="41"/>
      <c r="CY2058" s="41"/>
      <c r="CZ2058" s="41"/>
      <c r="DA2058" s="41"/>
      <c r="DB2058" s="41"/>
      <c r="DC2058" s="41"/>
      <c r="DD2058" s="41"/>
      <c r="DE2058" s="41"/>
      <c r="DF2058" s="41"/>
      <c r="DG2058" s="41"/>
      <c r="DH2058" s="41"/>
      <c r="DI2058" s="41"/>
      <c r="DJ2058" s="41"/>
      <c r="DK2058" s="41"/>
      <c r="DL2058" s="41"/>
      <c r="DM2058" s="41"/>
      <c r="DN2058" s="41"/>
      <c r="DO2058" s="41"/>
      <c r="DP2058" s="41"/>
      <c r="DQ2058" s="41"/>
      <c r="DR2058" s="41"/>
      <c r="DS2058" s="41"/>
      <c r="DT2058" s="41"/>
      <c r="DU2058" s="41"/>
      <c r="DV2058" s="41"/>
      <c r="DW2058" s="41"/>
      <c r="DX2058" s="41"/>
      <c r="DY2058" s="41"/>
      <c r="DZ2058" s="41"/>
      <c r="EA2058" s="41"/>
      <c r="EB2058" s="41"/>
      <c r="EC2058" s="41"/>
      <c r="ED2058" s="41"/>
      <c r="EE2058" s="41"/>
      <c r="EF2058" s="41"/>
      <c r="EG2058" s="41"/>
      <c r="EH2058" s="41"/>
      <c r="EI2058" s="41"/>
      <c r="EJ2058" s="41"/>
      <c r="EK2058" s="41"/>
      <c r="EL2058" s="41"/>
      <c r="EM2058" s="41"/>
      <c r="EN2058" s="41"/>
      <c r="EO2058" s="41"/>
      <c r="EP2058" s="41"/>
      <c r="EQ2058" s="41"/>
      <c r="ER2058" s="41"/>
      <c r="ES2058" s="41"/>
      <c r="ET2058" s="41"/>
      <c r="EU2058" s="41"/>
      <c r="EV2058" s="41"/>
      <c r="EW2058" s="41"/>
      <c r="EX2058" s="41"/>
      <c r="EY2058" s="41"/>
      <c r="EZ2058" s="41"/>
      <c r="FA2058" s="41"/>
      <c r="FB2058" s="41"/>
      <c r="FC2058" s="41"/>
      <c r="FD2058" s="41"/>
      <c r="FE2058" s="41"/>
      <c r="FF2058" s="41"/>
      <c r="FG2058" s="41"/>
      <c r="FH2058" s="41"/>
      <c r="FI2058" s="41"/>
      <c r="FJ2058" s="41"/>
      <c r="FK2058" s="41"/>
      <c r="FL2058" s="41"/>
      <c r="FM2058" s="41"/>
      <c r="FN2058" s="41"/>
      <c r="FO2058" s="41"/>
      <c r="FP2058" s="41"/>
      <c r="FQ2058" s="41"/>
      <c r="FR2058" s="41"/>
      <c r="FS2058" s="41"/>
      <c r="FT2058" s="41"/>
      <c r="FU2058" s="41"/>
      <c r="FV2058" s="41"/>
      <c r="FW2058" s="41"/>
      <c r="FX2058" s="41"/>
      <c r="FY2058" s="41"/>
      <c r="FZ2058" s="41"/>
      <c r="GA2058" s="41"/>
      <c r="GB2058" s="41"/>
    </row>
    <row r="2059" spans="1:184" x14ac:dyDescent="0.25">
      <c r="A2059" s="31" t="s">
        <v>4012</v>
      </c>
      <c r="B2059" s="14" t="s">
        <v>3893</v>
      </c>
      <c r="C2059" s="15" t="s">
        <v>3703</v>
      </c>
      <c r="D2059" s="16" t="s">
        <v>20</v>
      </c>
      <c r="E2059" s="17">
        <v>750</v>
      </c>
      <c r="F2059" s="41"/>
      <c r="G2059" s="41"/>
      <c r="H2059" s="41"/>
      <c r="I2059" s="41"/>
      <c r="J2059" s="41"/>
      <c r="K2059" s="41"/>
      <c r="L2059" s="41"/>
      <c r="M2059" s="41"/>
      <c r="N2059" s="41"/>
      <c r="O2059" s="41"/>
      <c r="P2059" s="41"/>
      <c r="Q2059" s="41"/>
      <c r="R2059" s="41"/>
      <c r="S2059" s="41"/>
      <c r="T2059" s="41"/>
      <c r="U2059" s="41"/>
      <c r="V2059" s="41"/>
      <c r="W2059" s="41"/>
      <c r="X2059" s="41"/>
      <c r="Y2059" s="41"/>
      <c r="Z2059" s="41"/>
      <c r="AA2059" s="41"/>
      <c r="AB2059" s="41"/>
      <c r="AC2059" s="41"/>
      <c r="AD2059" s="41"/>
      <c r="AE2059" s="41"/>
      <c r="AF2059" s="41"/>
      <c r="AG2059" s="41"/>
      <c r="AH2059" s="41"/>
      <c r="AI2059" s="41"/>
      <c r="AJ2059" s="41"/>
      <c r="AK2059" s="41"/>
      <c r="AL2059" s="41"/>
      <c r="AM2059" s="41"/>
      <c r="AN2059" s="41"/>
      <c r="AO2059" s="41"/>
      <c r="AP2059" s="41"/>
      <c r="AQ2059" s="41"/>
      <c r="AR2059" s="41"/>
      <c r="AS2059" s="41"/>
      <c r="AT2059" s="41"/>
      <c r="AU2059" s="41"/>
      <c r="AV2059" s="41"/>
      <c r="AW2059" s="41"/>
      <c r="AX2059" s="41"/>
      <c r="AY2059" s="41"/>
      <c r="AZ2059" s="41"/>
      <c r="BA2059" s="41"/>
      <c r="BB2059" s="41"/>
      <c r="BC2059" s="41"/>
      <c r="BD2059" s="41"/>
      <c r="BE2059" s="41"/>
      <c r="BF2059" s="41"/>
      <c r="BG2059" s="41"/>
      <c r="BH2059" s="41"/>
      <c r="BI2059" s="41"/>
      <c r="BJ2059" s="41"/>
      <c r="BK2059" s="41"/>
      <c r="BL2059" s="41"/>
      <c r="BM2059" s="41"/>
      <c r="BN2059" s="41"/>
      <c r="BO2059" s="41"/>
      <c r="BP2059" s="41"/>
      <c r="BQ2059" s="41"/>
      <c r="BR2059" s="41"/>
      <c r="BS2059" s="41"/>
      <c r="BT2059" s="41"/>
      <c r="BU2059" s="41"/>
      <c r="BV2059" s="41"/>
      <c r="BW2059" s="41"/>
      <c r="BX2059" s="41"/>
      <c r="BY2059" s="41"/>
      <c r="BZ2059" s="41"/>
      <c r="CA2059" s="41"/>
      <c r="CB2059" s="41"/>
      <c r="CC2059" s="41"/>
      <c r="CD2059" s="41"/>
      <c r="CE2059" s="41"/>
      <c r="CF2059" s="41"/>
      <c r="CG2059" s="41"/>
      <c r="CH2059" s="41"/>
      <c r="CI2059" s="41"/>
      <c r="CJ2059" s="41"/>
      <c r="CK2059" s="41"/>
      <c r="CL2059" s="41"/>
      <c r="CM2059" s="41"/>
      <c r="CN2059" s="41"/>
      <c r="CO2059" s="41"/>
      <c r="CP2059" s="41"/>
      <c r="CQ2059" s="41"/>
      <c r="CR2059" s="41"/>
      <c r="CS2059" s="41"/>
      <c r="CT2059" s="41"/>
      <c r="CU2059" s="41"/>
      <c r="CV2059" s="41"/>
      <c r="CW2059" s="41"/>
      <c r="CX2059" s="41"/>
      <c r="CY2059" s="41"/>
      <c r="CZ2059" s="41"/>
      <c r="DA2059" s="41"/>
      <c r="DB2059" s="41"/>
      <c r="DC2059" s="41"/>
      <c r="DD2059" s="41"/>
      <c r="DE2059" s="41"/>
      <c r="DF2059" s="41"/>
      <c r="DG2059" s="41"/>
      <c r="DH2059" s="41"/>
      <c r="DI2059" s="41"/>
      <c r="DJ2059" s="41"/>
      <c r="DK2059" s="41"/>
      <c r="DL2059" s="41"/>
      <c r="DM2059" s="41"/>
      <c r="DN2059" s="41"/>
      <c r="DO2059" s="41"/>
      <c r="DP2059" s="41"/>
      <c r="DQ2059" s="41"/>
      <c r="DR2059" s="41"/>
      <c r="DS2059" s="41"/>
      <c r="DT2059" s="41"/>
      <c r="DU2059" s="41"/>
      <c r="DV2059" s="41"/>
      <c r="DW2059" s="41"/>
      <c r="DX2059" s="41"/>
      <c r="DY2059" s="41"/>
      <c r="DZ2059" s="41"/>
      <c r="EA2059" s="41"/>
      <c r="EB2059" s="41"/>
      <c r="EC2059" s="41"/>
      <c r="ED2059" s="41"/>
      <c r="EE2059" s="41"/>
      <c r="EF2059" s="41"/>
      <c r="EG2059" s="41"/>
      <c r="EH2059" s="41"/>
      <c r="EI2059" s="41"/>
      <c r="EJ2059" s="41"/>
      <c r="EK2059" s="41"/>
      <c r="EL2059" s="41"/>
      <c r="EM2059" s="41"/>
      <c r="EN2059" s="41"/>
      <c r="EO2059" s="41"/>
      <c r="EP2059" s="41"/>
      <c r="EQ2059" s="41"/>
      <c r="ER2059" s="41"/>
      <c r="ES2059" s="41"/>
      <c r="ET2059" s="41"/>
      <c r="EU2059" s="41"/>
      <c r="EV2059" s="41"/>
      <c r="EW2059" s="41"/>
      <c r="EX2059" s="41"/>
      <c r="EY2059" s="41"/>
      <c r="EZ2059" s="41"/>
      <c r="FA2059" s="41"/>
      <c r="FB2059" s="41"/>
      <c r="FC2059" s="41"/>
      <c r="FD2059" s="41"/>
      <c r="FE2059" s="41"/>
      <c r="FF2059" s="41"/>
      <c r="FG2059" s="41"/>
      <c r="FH2059" s="41"/>
      <c r="FI2059" s="41"/>
      <c r="FJ2059" s="41"/>
      <c r="FK2059" s="41"/>
      <c r="FL2059" s="41"/>
      <c r="FM2059" s="41"/>
      <c r="FN2059" s="41"/>
      <c r="FO2059" s="41"/>
      <c r="FP2059" s="41"/>
      <c r="FQ2059" s="41"/>
      <c r="FR2059" s="41"/>
      <c r="FS2059" s="41"/>
      <c r="FT2059" s="41"/>
      <c r="FU2059" s="41"/>
      <c r="FV2059" s="41"/>
      <c r="FW2059" s="41"/>
      <c r="FX2059" s="41"/>
      <c r="FY2059" s="41"/>
      <c r="FZ2059" s="41"/>
      <c r="GA2059" s="41"/>
      <c r="GB2059" s="41"/>
    </row>
    <row r="2060" spans="1:184" x14ac:dyDescent="0.25">
      <c r="A2060" s="31" t="s">
        <v>4013</v>
      </c>
      <c r="B2060" s="14" t="s">
        <v>3897</v>
      </c>
      <c r="C2060" s="15" t="s">
        <v>3703</v>
      </c>
      <c r="D2060" s="16" t="s">
        <v>20</v>
      </c>
      <c r="E2060" s="17">
        <v>750</v>
      </c>
      <c r="F2060" s="41"/>
      <c r="G2060" s="41"/>
      <c r="H2060" s="41"/>
      <c r="I2060" s="41"/>
      <c r="J2060" s="41"/>
      <c r="K2060" s="41"/>
      <c r="L2060" s="41"/>
      <c r="M2060" s="41"/>
      <c r="N2060" s="41"/>
      <c r="O2060" s="41"/>
      <c r="P2060" s="41"/>
      <c r="Q2060" s="41"/>
      <c r="R2060" s="41"/>
      <c r="S2060" s="41"/>
      <c r="T2060" s="41"/>
      <c r="U2060" s="41"/>
      <c r="V2060" s="41"/>
      <c r="W2060" s="41"/>
      <c r="X2060" s="41"/>
      <c r="Y2060" s="41"/>
      <c r="Z2060" s="41"/>
      <c r="AA2060" s="41"/>
      <c r="AB2060" s="41"/>
      <c r="AC2060" s="41"/>
      <c r="AD2060" s="41"/>
      <c r="AE2060" s="41"/>
      <c r="AF2060" s="41"/>
      <c r="AG2060" s="41"/>
      <c r="AH2060" s="41"/>
      <c r="AI2060" s="41"/>
      <c r="AJ2060" s="41"/>
      <c r="AK2060" s="41"/>
      <c r="AL2060" s="41"/>
      <c r="AM2060" s="41"/>
      <c r="AN2060" s="41"/>
      <c r="AO2060" s="41"/>
      <c r="AP2060" s="41"/>
      <c r="AQ2060" s="41"/>
      <c r="AR2060" s="41"/>
      <c r="AS2060" s="41"/>
      <c r="AT2060" s="41"/>
      <c r="AU2060" s="41"/>
      <c r="AV2060" s="41"/>
      <c r="AW2060" s="41"/>
      <c r="AX2060" s="41"/>
      <c r="AY2060" s="41"/>
      <c r="AZ2060" s="41"/>
      <c r="BA2060" s="41"/>
      <c r="BB2060" s="41"/>
      <c r="BC2060" s="41"/>
      <c r="BD2060" s="41"/>
      <c r="BE2060" s="41"/>
      <c r="BF2060" s="41"/>
      <c r="BG2060" s="41"/>
      <c r="BH2060" s="41"/>
      <c r="BI2060" s="41"/>
      <c r="BJ2060" s="41"/>
      <c r="BK2060" s="41"/>
      <c r="BL2060" s="41"/>
      <c r="BM2060" s="41"/>
      <c r="BN2060" s="41"/>
      <c r="BO2060" s="41"/>
      <c r="BP2060" s="41"/>
      <c r="BQ2060" s="41"/>
      <c r="BR2060" s="41"/>
      <c r="BS2060" s="41"/>
      <c r="BT2060" s="41"/>
      <c r="BU2060" s="41"/>
      <c r="BV2060" s="41"/>
      <c r="BW2060" s="41"/>
      <c r="BX2060" s="41"/>
      <c r="BY2060" s="41"/>
      <c r="BZ2060" s="41"/>
      <c r="CA2060" s="41"/>
      <c r="CB2060" s="41"/>
      <c r="CC2060" s="41"/>
      <c r="CD2060" s="41"/>
      <c r="CE2060" s="41"/>
      <c r="CF2060" s="41"/>
      <c r="CG2060" s="41"/>
      <c r="CH2060" s="41"/>
      <c r="CI2060" s="41"/>
      <c r="CJ2060" s="41"/>
      <c r="CK2060" s="41"/>
      <c r="CL2060" s="41"/>
      <c r="CM2060" s="41"/>
      <c r="CN2060" s="41"/>
      <c r="CO2060" s="41"/>
      <c r="CP2060" s="41"/>
      <c r="CQ2060" s="41"/>
      <c r="CR2060" s="41"/>
      <c r="CS2060" s="41"/>
      <c r="CT2060" s="41"/>
      <c r="CU2060" s="41"/>
      <c r="CV2060" s="41"/>
      <c r="CW2060" s="41"/>
      <c r="CX2060" s="41"/>
      <c r="CY2060" s="41"/>
      <c r="CZ2060" s="41"/>
      <c r="DA2060" s="41"/>
      <c r="DB2060" s="41"/>
      <c r="DC2060" s="41"/>
      <c r="DD2060" s="41"/>
      <c r="DE2060" s="41"/>
      <c r="DF2060" s="41"/>
      <c r="DG2060" s="41"/>
      <c r="DH2060" s="41"/>
      <c r="DI2060" s="41"/>
      <c r="DJ2060" s="41"/>
      <c r="DK2060" s="41"/>
      <c r="DL2060" s="41"/>
      <c r="DM2060" s="41"/>
      <c r="DN2060" s="41"/>
      <c r="DO2060" s="41"/>
      <c r="DP2060" s="41"/>
      <c r="DQ2060" s="41"/>
      <c r="DR2060" s="41"/>
      <c r="DS2060" s="41"/>
      <c r="DT2060" s="41"/>
      <c r="DU2060" s="41"/>
      <c r="DV2060" s="41"/>
      <c r="DW2060" s="41"/>
      <c r="DX2060" s="41"/>
      <c r="DY2060" s="41"/>
      <c r="DZ2060" s="41"/>
      <c r="EA2060" s="41"/>
      <c r="EB2060" s="41"/>
      <c r="EC2060" s="41"/>
      <c r="ED2060" s="41"/>
      <c r="EE2060" s="41"/>
      <c r="EF2060" s="41"/>
      <c r="EG2060" s="41"/>
      <c r="EH2060" s="41"/>
      <c r="EI2060" s="41"/>
      <c r="EJ2060" s="41"/>
      <c r="EK2060" s="41"/>
      <c r="EL2060" s="41"/>
      <c r="EM2060" s="41"/>
      <c r="EN2060" s="41"/>
      <c r="EO2060" s="41"/>
      <c r="EP2060" s="41"/>
      <c r="EQ2060" s="41"/>
      <c r="ER2060" s="41"/>
      <c r="ES2060" s="41"/>
      <c r="ET2060" s="41"/>
      <c r="EU2060" s="41"/>
      <c r="EV2060" s="41"/>
      <c r="EW2060" s="41"/>
      <c r="EX2060" s="41"/>
      <c r="EY2060" s="41"/>
      <c r="EZ2060" s="41"/>
      <c r="FA2060" s="41"/>
      <c r="FB2060" s="41"/>
      <c r="FC2060" s="41"/>
      <c r="FD2060" s="41"/>
      <c r="FE2060" s="41"/>
      <c r="FF2060" s="41"/>
      <c r="FG2060" s="41"/>
      <c r="FH2060" s="41"/>
      <c r="FI2060" s="41"/>
      <c r="FJ2060" s="41"/>
      <c r="FK2060" s="41"/>
      <c r="FL2060" s="41"/>
      <c r="FM2060" s="41"/>
      <c r="FN2060" s="41"/>
      <c r="FO2060" s="41"/>
      <c r="FP2060" s="41"/>
      <c r="FQ2060" s="41"/>
      <c r="FR2060" s="41"/>
      <c r="FS2060" s="41"/>
      <c r="FT2060" s="41"/>
      <c r="FU2060" s="41"/>
      <c r="FV2060" s="41"/>
      <c r="FW2060" s="41"/>
      <c r="FX2060" s="41"/>
      <c r="FY2060" s="41"/>
      <c r="FZ2060" s="41"/>
      <c r="GA2060" s="41"/>
      <c r="GB2060" s="41"/>
    </row>
    <row r="2061" spans="1:184" x14ac:dyDescent="0.25">
      <c r="A2061" s="31" t="s">
        <v>4014</v>
      </c>
      <c r="B2061" s="14" t="s">
        <v>578</v>
      </c>
      <c r="C2061" s="15" t="s">
        <v>3703</v>
      </c>
      <c r="D2061" s="16" t="s">
        <v>20</v>
      </c>
      <c r="E2061" s="17">
        <v>750</v>
      </c>
      <c r="F2061" s="41"/>
      <c r="G2061" s="41"/>
      <c r="H2061" s="41"/>
      <c r="I2061" s="41"/>
      <c r="J2061" s="41"/>
      <c r="K2061" s="41"/>
      <c r="L2061" s="41"/>
      <c r="M2061" s="41"/>
      <c r="N2061" s="41"/>
      <c r="O2061" s="41"/>
      <c r="P2061" s="41"/>
      <c r="Q2061" s="41"/>
      <c r="R2061" s="41"/>
      <c r="S2061" s="41"/>
      <c r="T2061" s="41"/>
      <c r="U2061" s="41"/>
      <c r="V2061" s="41"/>
      <c r="W2061" s="41"/>
      <c r="X2061" s="41"/>
      <c r="Y2061" s="41"/>
      <c r="Z2061" s="41"/>
      <c r="AA2061" s="41"/>
      <c r="AB2061" s="41"/>
      <c r="AC2061" s="41"/>
      <c r="AD2061" s="41"/>
      <c r="AE2061" s="41"/>
      <c r="AF2061" s="41"/>
      <c r="AG2061" s="41"/>
      <c r="AH2061" s="41"/>
      <c r="AI2061" s="41"/>
      <c r="AJ2061" s="41"/>
      <c r="AK2061" s="41"/>
      <c r="AL2061" s="41"/>
      <c r="AM2061" s="41"/>
      <c r="AN2061" s="41"/>
      <c r="AO2061" s="41"/>
      <c r="AP2061" s="41"/>
      <c r="AQ2061" s="41"/>
      <c r="AR2061" s="41"/>
      <c r="AS2061" s="41"/>
      <c r="AT2061" s="41"/>
      <c r="AU2061" s="41"/>
      <c r="AV2061" s="41"/>
      <c r="AW2061" s="41"/>
      <c r="AX2061" s="41"/>
      <c r="AY2061" s="41"/>
      <c r="AZ2061" s="41"/>
      <c r="BA2061" s="41"/>
      <c r="BB2061" s="41"/>
      <c r="BC2061" s="41"/>
      <c r="BD2061" s="41"/>
      <c r="BE2061" s="41"/>
      <c r="BF2061" s="41"/>
      <c r="BG2061" s="41"/>
      <c r="BH2061" s="41"/>
      <c r="BI2061" s="41"/>
      <c r="BJ2061" s="41"/>
      <c r="BK2061" s="41"/>
      <c r="BL2061" s="41"/>
      <c r="BM2061" s="41"/>
      <c r="BN2061" s="41"/>
      <c r="BO2061" s="41"/>
      <c r="BP2061" s="41"/>
      <c r="BQ2061" s="41"/>
      <c r="BR2061" s="41"/>
      <c r="BS2061" s="41"/>
      <c r="BT2061" s="41"/>
      <c r="BU2061" s="41"/>
      <c r="BV2061" s="41"/>
      <c r="BW2061" s="41"/>
      <c r="BX2061" s="41"/>
      <c r="BY2061" s="41"/>
      <c r="BZ2061" s="41"/>
      <c r="CA2061" s="41"/>
      <c r="CB2061" s="41"/>
      <c r="CC2061" s="41"/>
      <c r="CD2061" s="41"/>
      <c r="CE2061" s="41"/>
      <c r="CF2061" s="41"/>
      <c r="CG2061" s="41"/>
      <c r="CH2061" s="41"/>
      <c r="CI2061" s="41"/>
      <c r="CJ2061" s="41"/>
      <c r="CK2061" s="41"/>
      <c r="CL2061" s="41"/>
      <c r="CM2061" s="41"/>
      <c r="CN2061" s="41"/>
      <c r="CO2061" s="41"/>
      <c r="CP2061" s="41"/>
      <c r="CQ2061" s="41"/>
      <c r="CR2061" s="41"/>
      <c r="CS2061" s="41"/>
      <c r="CT2061" s="41"/>
      <c r="CU2061" s="41"/>
      <c r="CV2061" s="41"/>
      <c r="CW2061" s="41"/>
      <c r="CX2061" s="41"/>
      <c r="CY2061" s="41"/>
      <c r="CZ2061" s="41"/>
      <c r="DA2061" s="41"/>
      <c r="DB2061" s="41"/>
      <c r="DC2061" s="41"/>
      <c r="DD2061" s="41"/>
      <c r="DE2061" s="41"/>
      <c r="DF2061" s="41"/>
      <c r="DG2061" s="41"/>
      <c r="DH2061" s="41"/>
      <c r="DI2061" s="41"/>
      <c r="DJ2061" s="41"/>
      <c r="DK2061" s="41"/>
      <c r="DL2061" s="41"/>
      <c r="DM2061" s="41"/>
      <c r="DN2061" s="41"/>
      <c r="DO2061" s="41"/>
      <c r="DP2061" s="41"/>
      <c r="DQ2061" s="41"/>
      <c r="DR2061" s="41"/>
      <c r="DS2061" s="41"/>
      <c r="DT2061" s="41"/>
      <c r="DU2061" s="41"/>
      <c r="DV2061" s="41"/>
      <c r="DW2061" s="41"/>
      <c r="DX2061" s="41"/>
      <c r="DY2061" s="41"/>
      <c r="DZ2061" s="41"/>
      <c r="EA2061" s="41"/>
      <c r="EB2061" s="41"/>
      <c r="EC2061" s="41"/>
      <c r="ED2061" s="41"/>
      <c r="EE2061" s="41"/>
      <c r="EF2061" s="41"/>
      <c r="EG2061" s="41"/>
      <c r="EH2061" s="41"/>
      <c r="EI2061" s="41"/>
      <c r="EJ2061" s="41"/>
      <c r="EK2061" s="41"/>
      <c r="EL2061" s="41"/>
      <c r="EM2061" s="41"/>
      <c r="EN2061" s="41"/>
      <c r="EO2061" s="41"/>
      <c r="EP2061" s="41"/>
      <c r="EQ2061" s="41"/>
      <c r="ER2061" s="41"/>
      <c r="ES2061" s="41"/>
      <c r="ET2061" s="41"/>
      <c r="EU2061" s="41"/>
      <c r="EV2061" s="41"/>
      <c r="EW2061" s="41"/>
      <c r="EX2061" s="41"/>
      <c r="EY2061" s="41"/>
      <c r="EZ2061" s="41"/>
      <c r="FA2061" s="41"/>
      <c r="FB2061" s="41"/>
      <c r="FC2061" s="41"/>
      <c r="FD2061" s="41"/>
      <c r="FE2061" s="41"/>
      <c r="FF2061" s="41"/>
      <c r="FG2061" s="41"/>
      <c r="FH2061" s="41"/>
      <c r="FI2061" s="41"/>
      <c r="FJ2061" s="41"/>
      <c r="FK2061" s="41"/>
      <c r="FL2061" s="41"/>
      <c r="FM2061" s="41"/>
      <c r="FN2061" s="41"/>
      <c r="FO2061" s="41"/>
      <c r="FP2061" s="41"/>
      <c r="FQ2061" s="41"/>
      <c r="FR2061" s="41"/>
      <c r="FS2061" s="41"/>
      <c r="FT2061" s="41"/>
      <c r="FU2061" s="41"/>
      <c r="FV2061" s="41"/>
      <c r="FW2061" s="41"/>
      <c r="FX2061" s="41"/>
      <c r="FY2061" s="41"/>
      <c r="FZ2061" s="41"/>
      <c r="GA2061" s="41"/>
      <c r="GB2061" s="41"/>
    </row>
    <row r="2062" spans="1:184" x14ac:dyDescent="0.25">
      <c r="A2062" s="31" t="s">
        <v>4015</v>
      </c>
      <c r="B2062" s="14" t="s">
        <v>3905</v>
      </c>
      <c r="C2062" s="15" t="s">
        <v>3703</v>
      </c>
      <c r="D2062" s="16" t="s">
        <v>20</v>
      </c>
      <c r="E2062" s="17">
        <v>750</v>
      </c>
      <c r="F2062" s="41"/>
      <c r="G2062" s="41"/>
      <c r="H2062" s="41"/>
      <c r="I2062" s="41"/>
      <c r="J2062" s="41"/>
      <c r="K2062" s="41"/>
      <c r="L2062" s="41"/>
      <c r="M2062" s="41"/>
      <c r="N2062" s="41"/>
      <c r="O2062" s="41"/>
      <c r="P2062" s="41"/>
      <c r="Q2062" s="41"/>
      <c r="R2062" s="41"/>
      <c r="S2062" s="41"/>
      <c r="T2062" s="41"/>
      <c r="U2062" s="41"/>
      <c r="V2062" s="41"/>
      <c r="W2062" s="41"/>
      <c r="X2062" s="41"/>
      <c r="Y2062" s="41"/>
      <c r="Z2062" s="41"/>
      <c r="AA2062" s="41"/>
      <c r="AB2062" s="41"/>
      <c r="AC2062" s="41"/>
      <c r="AD2062" s="41"/>
      <c r="AE2062" s="41"/>
      <c r="AF2062" s="41"/>
      <c r="AG2062" s="41"/>
      <c r="AH2062" s="41"/>
      <c r="AI2062" s="41"/>
      <c r="AJ2062" s="41"/>
      <c r="AK2062" s="41"/>
      <c r="AL2062" s="41"/>
      <c r="AM2062" s="41"/>
      <c r="AN2062" s="41"/>
      <c r="AO2062" s="41"/>
      <c r="AP2062" s="41"/>
      <c r="AQ2062" s="41"/>
      <c r="AR2062" s="41"/>
      <c r="AS2062" s="41"/>
      <c r="AT2062" s="41"/>
      <c r="AU2062" s="41"/>
      <c r="AV2062" s="41"/>
      <c r="AW2062" s="41"/>
      <c r="AX2062" s="41"/>
      <c r="AY2062" s="41"/>
      <c r="AZ2062" s="41"/>
      <c r="BA2062" s="41"/>
      <c r="BB2062" s="41"/>
      <c r="BC2062" s="41"/>
      <c r="BD2062" s="41"/>
      <c r="BE2062" s="41"/>
      <c r="BF2062" s="41"/>
      <c r="BG2062" s="41"/>
      <c r="BH2062" s="41"/>
      <c r="BI2062" s="41"/>
      <c r="BJ2062" s="41"/>
      <c r="BK2062" s="41"/>
      <c r="BL2062" s="41"/>
      <c r="BM2062" s="41"/>
      <c r="BN2062" s="41"/>
      <c r="BO2062" s="41"/>
      <c r="BP2062" s="41"/>
      <c r="BQ2062" s="41"/>
      <c r="BR2062" s="41"/>
      <c r="BS2062" s="41"/>
      <c r="BT2062" s="41"/>
      <c r="BU2062" s="41"/>
      <c r="BV2062" s="41"/>
      <c r="BW2062" s="41"/>
      <c r="BX2062" s="41"/>
      <c r="BY2062" s="41"/>
      <c r="BZ2062" s="41"/>
      <c r="CA2062" s="41"/>
      <c r="CB2062" s="41"/>
      <c r="CC2062" s="41"/>
      <c r="CD2062" s="41"/>
      <c r="CE2062" s="41"/>
      <c r="CF2062" s="41"/>
      <c r="CG2062" s="41"/>
      <c r="CH2062" s="41"/>
      <c r="CI2062" s="41"/>
      <c r="CJ2062" s="41"/>
      <c r="CK2062" s="41"/>
      <c r="CL2062" s="41"/>
      <c r="CM2062" s="41"/>
      <c r="CN2062" s="41"/>
      <c r="CO2062" s="41"/>
      <c r="CP2062" s="41"/>
      <c r="CQ2062" s="41"/>
      <c r="CR2062" s="41"/>
      <c r="CS2062" s="41"/>
      <c r="CT2062" s="41"/>
      <c r="CU2062" s="41"/>
      <c r="CV2062" s="41"/>
      <c r="CW2062" s="41"/>
      <c r="CX2062" s="41"/>
      <c r="CY2062" s="41"/>
      <c r="CZ2062" s="41"/>
      <c r="DA2062" s="41"/>
      <c r="DB2062" s="41"/>
      <c r="DC2062" s="41"/>
      <c r="DD2062" s="41"/>
      <c r="DE2062" s="41"/>
      <c r="DF2062" s="41"/>
      <c r="DG2062" s="41"/>
      <c r="DH2062" s="41"/>
      <c r="DI2062" s="41"/>
      <c r="DJ2062" s="41"/>
      <c r="DK2062" s="41"/>
      <c r="DL2062" s="41"/>
      <c r="DM2062" s="41"/>
      <c r="DN2062" s="41"/>
      <c r="DO2062" s="41"/>
      <c r="DP2062" s="41"/>
      <c r="DQ2062" s="41"/>
      <c r="DR2062" s="41"/>
      <c r="DS2062" s="41"/>
      <c r="DT2062" s="41"/>
      <c r="DU2062" s="41"/>
      <c r="DV2062" s="41"/>
      <c r="DW2062" s="41"/>
      <c r="DX2062" s="41"/>
      <c r="DY2062" s="41"/>
      <c r="DZ2062" s="41"/>
      <c r="EA2062" s="41"/>
      <c r="EB2062" s="41"/>
      <c r="EC2062" s="41"/>
      <c r="ED2062" s="41"/>
      <c r="EE2062" s="41"/>
      <c r="EF2062" s="41"/>
      <c r="EG2062" s="41"/>
      <c r="EH2062" s="41"/>
      <c r="EI2062" s="41"/>
      <c r="EJ2062" s="41"/>
      <c r="EK2062" s="41"/>
      <c r="EL2062" s="41"/>
      <c r="EM2062" s="41"/>
      <c r="EN2062" s="41"/>
      <c r="EO2062" s="41"/>
      <c r="EP2062" s="41"/>
      <c r="EQ2062" s="41"/>
      <c r="ER2062" s="41"/>
      <c r="ES2062" s="41"/>
      <c r="ET2062" s="41"/>
      <c r="EU2062" s="41"/>
      <c r="EV2062" s="41"/>
      <c r="EW2062" s="41"/>
      <c r="EX2062" s="41"/>
      <c r="EY2062" s="41"/>
      <c r="EZ2062" s="41"/>
      <c r="FA2062" s="41"/>
      <c r="FB2062" s="41"/>
      <c r="FC2062" s="41"/>
      <c r="FD2062" s="41"/>
      <c r="FE2062" s="41"/>
      <c r="FF2062" s="41"/>
      <c r="FG2062" s="41"/>
      <c r="FH2062" s="41"/>
      <c r="FI2062" s="41"/>
      <c r="FJ2062" s="41"/>
      <c r="FK2062" s="41"/>
      <c r="FL2062" s="41"/>
      <c r="FM2062" s="41"/>
      <c r="FN2062" s="41"/>
      <c r="FO2062" s="41"/>
      <c r="FP2062" s="41"/>
      <c r="FQ2062" s="41"/>
      <c r="FR2062" s="41"/>
      <c r="FS2062" s="41"/>
      <c r="FT2062" s="41"/>
      <c r="FU2062" s="41"/>
      <c r="FV2062" s="41"/>
      <c r="FW2062" s="41"/>
      <c r="FX2062" s="41"/>
      <c r="FY2062" s="41"/>
      <c r="FZ2062" s="41"/>
      <c r="GA2062" s="41"/>
      <c r="GB2062" s="41"/>
    </row>
    <row r="2063" spans="1:184" x14ac:dyDescent="0.25">
      <c r="A2063" s="31" t="s">
        <v>4016</v>
      </c>
      <c r="B2063" s="14" t="s">
        <v>3907</v>
      </c>
      <c r="C2063" s="15" t="s">
        <v>3703</v>
      </c>
      <c r="D2063" s="16" t="s">
        <v>20</v>
      </c>
      <c r="E2063" s="17">
        <v>750</v>
      </c>
      <c r="F2063" s="41"/>
      <c r="G2063" s="41"/>
      <c r="H2063" s="41"/>
      <c r="I2063" s="41"/>
      <c r="J2063" s="41"/>
      <c r="K2063" s="41"/>
      <c r="L2063" s="41"/>
      <c r="M2063" s="41"/>
      <c r="N2063" s="41"/>
      <c r="O2063" s="41"/>
      <c r="P2063" s="41"/>
      <c r="Q2063" s="41"/>
      <c r="R2063" s="41"/>
      <c r="S2063" s="41"/>
      <c r="T2063" s="41"/>
      <c r="U2063" s="41"/>
      <c r="V2063" s="41"/>
      <c r="W2063" s="41"/>
      <c r="X2063" s="41"/>
      <c r="Y2063" s="41"/>
      <c r="Z2063" s="41"/>
      <c r="AA2063" s="41"/>
      <c r="AB2063" s="41"/>
      <c r="AC2063" s="41"/>
      <c r="AD2063" s="41"/>
      <c r="AE2063" s="41"/>
      <c r="AF2063" s="41"/>
      <c r="AG2063" s="41"/>
      <c r="AH2063" s="41"/>
      <c r="AI2063" s="41"/>
      <c r="AJ2063" s="41"/>
      <c r="AK2063" s="41"/>
      <c r="AL2063" s="41"/>
      <c r="AM2063" s="41"/>
      <c r="AN2063" s="41"/>
      <c r="AO2063" s="41"/>
      <c r="AP2063" s="41"/>
      <c r="AQ2063" s="41"/>
      <c r="AR2063" s="41"/>
      <c r="AS2063" s="41"/>
      <c r="AT2063" s="41"/>
      <c r="AU2063" s="41"/>
      <c r="AV2063" s="41"/>
      <c r="AW2063" s="41"/>
      <c r="AX2063" s="41"/>
      <c r="AY2063" s="41"/>
      <c r="AZ2063" s="41"/>
      <c r="BA2063" s="41"/>
      <c r="BB2063" s="41"/>
      <c r="BC2063" s="41"/>
      <c r="BD2063" s="41"/>
      <c r="BE2063" s="41"/>
      <c r="BF2063" s="41"/>
      <c r="BG2063" s="41"/>
      <c r="BH2063" s="41"/>
      <c r="BI2063" s="41"/>
      <c r="BJ2063" s="41"/>
      <c r="BK2063" s="41"/>
      <c r="BL2063" s="41"/>
      <c r="BM2063" s="41"/>
      <c r="BN2063" s="41"/>
      <c r="BO2063" s="41"/>
      <c r="BP2063" s="41"/>
      <c r="BQ2063" s="41"/>
      <c r="BR2063" s="41"/>
      <c r="BS2063" s="41"/>
      <c r="BT2063" s="41"/>
      <c r="BU2063" s="41"/>
      <c r="BV2063" s="41"/>
      <c r="BW2063" s="41"/>
      <c r="BX2063" s="41"/>
      <c r="BY2063" s="41"/>
      <c r="BZ2063" s="41"/>
      <c r="CA2063" s="41"/>
      <c r="CB2063" s="41"/>
      <c r="CC2063" s="41"/>
      <c r="CD2063" s="41"/>
      <c r="CE2063" s="41"/>
      <c r="CF2063" s="41"/>
      <c r="CG2063" s="41"/>
      <c r="CH2063" s="41"/>
      <c r="CI2063" s="41"/>
      <c r="CJ2063" s="41"/>
      <c r="CK2063" s="41"/>
      <c r="CL2063" s="41"/>
      <c r="CM2063" s="41"/>
      <c r="CN2063" s="41"/>
      <c r="CO2063" s="41"/>
      <c r="CP2063" s="41"/>
      <c r="CQ2063" s="41"/>
      <c r="CR2063" s="41"/>
      <c r="CS2063" s="41"/>
      <c r="CT2063" s="41"/>
      <c r="CU2063" s="41"/>
      <c r="CV2063" s="41"/>
      <c r="CW2063" s="41"/>
      <c r="CX2063" s="41"/>
      <c r="CY2063" s="41"/>
      <c r="CZ2063" s="41"/>
      <c r="DA2063" s="41"/>
      <c r="DB2063" s="41"/>
      <c r="DC2063" s="41"/>
      <c r="DD2063" s="41"/>
      <c r="DE2063" s="41"/>
      <c r="DF2063" s="41"/>
      <c r="DG2063" s="41"/>
      <c r="DH2063" s="41"/>
      <c r="DI2063" s="41"/>
      <c r="DJ2063" s="41"/>
      <c r="DK2063" s="41"/>
      <c r="DL2063" s="41"/>
      <c r="DM2063" s="41"/>
      <c r="DN2063" s="41"/>
      <c r="DO2063" s="41"/>
      <c r="DP2063" s="41"/>
      <c r="DQ2063" s="41"/>
      <c r="DR2063" s="41"/>
      <c r="DS2063" s="41"/>
      <c r="DT2063" s="41"/>
      <c r="DU2063" s="41"/>
      <c r="DV2063" s="41"/>
      <c r="DW2063" s="41"/>
      <c r="DX2063" s="41"/>
      <c r="DY2063" s="41"/>
      <c r="DZ2063" s="41"/>
      <c r="EA2063" s="41"/>
      <c r="EB2063" s="41"/>
      <c r="EC2063" s="41"/>
      <c r="ED2063" s="41"/>
      <c r="EE2063" s="41"/>
      <c r="EF2063" s="41"/>
      <c r="EG2063" s="41"/>
      <c r="EH2063" s="41"/>
      <c r="EI2063" s="41"/>
      <c r="EJ2063" s="41"/>
      <c r="EK2063" s="41"/>
      <c r="EL2063" s="41"/>
      <c r="EM2063" s="41"/>
      <c r="EN2063" s="41"/>
      <c r="EO2063" s="41"/>
      <c r="EP2063" s="41"/>
      <c r="EQ2063" s="41"/>
      <c r="ER2063" s="41"/>
      <c r="ES2063" s="41"/>
      <c r="ET2063" s="41"/>
      <c r="EU2063" s="41"/>
      <c r="EV2063" s="41"/>
      <c r="EW2063" s="41"/>
      <c r="EX2063" s="41"/>
      <c r="EY2063" s="41"/>
      <c r="EZ2063" s="41"/>
      <c r="FA2063" s="41"/>
      <c r="FB2063" s="41"/>
      <c r="FC2063" s="41"/>
      <c r="FD2063" s="41"/>
      <c r="FE2063" s="41"/>
      <c r="FF2063" s="41"/>
      <c r="FG2063" s="41"/>
      <c r="FH2063" s="41"/>
      <c r="FI2063" s="41"/>
      <c r="FJ2063" s="41"/>
      <c r="FK2063" s="41"/>
      <c r="FL2063" s="41"/>
      <c r="FM2063" s="41"/>
      <c r="FN2063" s="41"/>
      <c r="FO2063" s="41"/>
      <c r="FP2063" s="41"/>
      <c r="FQ2063" s="41"/>
      <c r="FR2063" s="41"/>
      <c r="FS2063" s="41"/>
      <c r="FT2063" s="41"/>
      <c r="FU2063" s="41"/>
      <c r="FV2063" s="41"/>
      <c r="FW2063" s="41"/>
      <c r="FX2063" s="41"/>
      <c r="FY2063" s="41"/>
      <c r="FZ2063" s="41"/>
      <c r="GA2063" s="41"/>
      <c r="GB2063" s="41"/>
    </row>
    <row r="2064" spans="1:184" x14ac:dyDescent="0.25">
      <c r="A2064" s="31" t="s">
        <v>4017</v>
      </c>
      <c r="B2064" s="14" t="s">
        <v>468</v>
      </c>
      <c r="C2064" s="15" t="s">
        <v>3703</v>
      </c>
      <c r="D2064" s="16" t="s">
        <v>20</v>
      </c>
      <c r="E2064" s="17">
        <v>750</v>
      </c>
      <c r="F2064" s="41"/>
      <c r="G2064" s="41"/>
      <c r="H2064" s="41"/>
      <c r="I2064" s="41"/>
      <c r="J2064" s="41"/>
      <c r="K2064" s="41"/>
      <c r="L2064" s="41"/>
      <c r="M2064" s="41"/>
      <c r="N2064" s="41"/>
      <c r="O2064" s="41"/>
      <c r="P2064" s="41"/>
      <c r="Q2064" s="41"/>
      <c r="R2064" s="41"/>
      <c r="S2064" s="41"/>
      <c r="T2064" s="41"/>
      <c r="U2064" s="41"/>
      <c r="V2064" s="41"/>
      <c r="W2064" s="41"/>
      <c r="X2064" s="41"/>
      <c r="Y2064" s="41"/>
      <c r="Z2064" s="41"/>
      <c r="AA2064" s="41"/>
      <c r="AB2064" s="41"/>
      <c r="AC2064" s="41"/>
      <c r="AD2064" s="41"/>
      <c r="AE2064" s="41"/>
      <c r="AF2064" s="41"/>
      <c r="AG2064" s="41"/>
      <c r="AH2064" s="41"/>
      <c r="AI2064" s="41"/>
      <c r="AJ2064" s="41"/>
      <c r="AK2064" s="41"/>
      <c r="AL2064" s="41"/>
      <c r="AM2064" s="41"/>
      <c r="AN2064" s="41"/>
      <c r="AO2064" s="41"/>
      <c r="AP2064" s="41"/>
      <c r="AQ2064" s="41"/>
      <c r="AR2064" s="41"/>
      <c r="AS2064" s="41"/>
      <c r="AT2064" s="41"/>
      <c r="AU2064" s="41"/>
      <c r="AV2064" s="41"/>
      <c r="AW2064" s="41"/>
      <c r="AX2064" s="41"/>
      <c r="AY2064" s="41"/>
      <c r="AZ2064" s="41"/>
      <c r="BA2064" s="41"/>
      <c r="BB2064" s="41"/>
      <c r="BC2064" s="41"/>
      <c r="BD2064" s="41"/>
      <c r="BE2064" s="41"/>
      <c r="BF2064" s="41"/>
      <c r="BG2064" s="41"/>
      <c r="BH2064" s="41"/>
      <c r="BI2064" s="41"/>
      <c r="BJ2064" s="41"/>
      <c r="BK2064" s="41"/>
      <c r="BL2064" s="41"/>
      <c r="BM2064" s="41"/>
      <c r="BN2064" s="41"/>
      <c r="BO2064" s="41"/>
      <c r="BP2064" s="41"/>
      <c r="BQ2064" s="41"/>
      <c r="BR2064" s="41"/>
      <c r="BS2064" s="41"/>
      <c r="BT2064" s="41"/>
      <c r="BU2064" s="41"/>
      <c r="BV2064" s="41"/>
      <c r="BW2064" s="41"/>
      <c r="BX2064" s="41"/>
      <c r="BY2064" s="41"/>
      <c r="BZ2064" s="41"/>
      <c r="CA2064" s="41"/>
      <c r="CB2064" s="41"/>
      <c r="CC2064" s="41"/>
      <c r="CD2064" s="41"/>
      <c r="CE2064" s="41"/>
      <c r="CF2064" s="41"/>
      <c r="CG2064" s="41"/>
      <c r="CH2064" s="41"/>
      <c r="CI2064" s="41"/>
      <c r="CJ2064" s="41"/>
      <c r="CK2064" s="41"/>
      <c r="CL2064" s="41"/>
      <c r="CM2064" s="41"/>
      <c r="CN2064" s="41"/>
      <c r="CO2064" s="41"/>
      <c r="CP2064" s="41"/>
      <c r="CQ2064" s="41"/>
      <c r="CR2064" s="41"/>
      <c r="CS2064" s="41"/>
      <c r="CT2064" s="41"/>
      <c r="CU2064" s="41"/>
      <c r="CV2064" s="41"/>
      <c r="CW2064" s="41"/>
      <c r="CX2064" s="41"/>
      <c r="CY2064" s="41"/>
      <c r="CZ2064" s="41"/>
      <c r="DA2064" s="41"/>
      <c r="DB2064" s="41"/>
      <c r="DC2064" s="41"/>
      <c r="DD2064" s="41"/>
      <c r="DE2064" s="41"/>
      <c r="DF2064" s="41"/>
      <c r="DG2064" s="41"/>
      <c r="DH2064" s="41"/>
      <c r="DI2064" s="41"/>
      <c r="DJ2064" s="41"/>
      <c r="DK2064" s="41"/>
      <c r="DL2064" s="41"/>
      <c r="DM2064" s="41"/>
      <c r="DN2064" s="41"/>
      <c r="DO2064" s="41"/>
      <c r="DP2064" s="41"/>
      <c r="DQ2064" s="41"/>
      <c r="DR2064" s="41"/>
      <c r="DS2064" s="41"/>
      <c r="DT2064" s="41"/>
      <c r="DU2064" s="41"/>
      <c r="DV2064" s="41"/>
      <c r="DW2064" s="41"/>
      <c r="DX2064" s="41"/>
      <c r="DY2064" s="41"/>
      <c r="DZ2064" s="41"/>
      <c r="EA2064" s="41"/>
      <c r="EB2064" s="41"/>
      <c r="EC2064" s="41"/>
      <c r="ED2064" s="41"/>
      <c r="EE2064" s="41"/>
      <c r="EF2064" s="41"/>
      <c r="EG2064" s="41"/>
      <c r="EH2064" s="41"/>
      <c r="EI2064" s="41"/>
      <c r="EJ2064" s="41"/>
      <c r="EK2064" s="41"/>
      <c r="EL2064" s="41"/>
      <c r="EM2064" s="41"/>
      <c r="EN2064" s="41"/>
      <c r="EO2064" s="41"/>
      <c r="EP2064" s="41"/>
      <c r="EQ2064" s="41"/>
      <c r="ER2064" s="41"/>
      <c r="ES2064" s="41"/>
      <c r="ET2064" s="41"/>
      <c r="EU2064" s="41"/>
      <c r="EV2064" s="41"/>
      <c r="EW2064" s="41"/>
      <c r="EX2064" s="41"/>
      <c r="EY2064" s="41"/>
      <c r="EZ2064" s="41"/>
      <c r="FA2064" s="41"/>
      <c r="FB2064" s="41"/>
      <c r="FC2064" s="41"/>
      <c r="FD2064" s="41"/>
      <c r="FE2064" s="41"/>
      <c r="FF2064" s="41"/>
      <c r="FG2064" s="41"/>
      <c r="FH2064" s="41"/>
      <c r="FI2064" s="41"/>
      <c r="FJ2064" s="41"/>
      <c r="FK2064" s="41"/>
      <c r="FL2064" s="41"/>
      <c r="FM2064" s="41"/>
      <c r="FN2064" s="41"/>
      <c r="FO2064" s="41"/>
      <c r="FP2064" s="41"/>
      <c r="FQ2064" s="41"/>
      <c r="FR2064" s="41"/>
      <c r="FS2064" s="41"/>
      <c r="FT2064" s="41"/>
      <c r="FU2064" s="41"/>
      <c r="FV2064" s="41"/>
      <c r="FW2064" s="41"/>
      <c r="FX2064" s="41"/>
      <c r="FY2064" s="41"/>
      <c r="FZ2064" s="41"/>
      <c r="GA2064" s="41"/>
      <c r="GB2064" s="41"/>
    </row>
    <row r="2065" spans="1:184" x14ac:dyDescent="0.25">
      <c r="A2065" s="31" t="s">
        <v>4018</v>
      </c>
      <c r="B2065" s="14" t="s">
        <v>462</v>
      </c>
      <c r="C2065" s="15" t="s">
        <v>3703</v>
      </c>
      <c r="D2065" s="16" t="s">
        <v>20</v>
      </c>
      <c r="E2065" s="17">
        <v>750</v>
      </c>
      <c r="F2065" s="41"/>
      <c r="G2065" s="41"/>
      <c r="H2065" s="41"/>
      <c r="I2065" s="41"/>
      <c r="J2065" s="41"/>
      <c r="K2065" s="41"/>
      <c r="L2065" s="41"/>
      <c r="M2065" s="41"/>
      <c r="N2065" s="41"/>
      <c r="O2065" s="41"/>
      <c r="P2065" s="41"/>
      <c r="Q2065" s="41"/>
      <c r="R2065" s="41"/>
      <c r="S2065" s="41"/>
      <c r="T2065" s="41"/>
      <c r="U2065" s="41"/>
      <c r="V2065" s="41"/>
      <c r="W2065" s="41"/>
      <c r="X2065" s="41"/>
      <c r="Y2065" s="41"/>
      <c r="Z2065" s="41"/>
      <c r="AA2065" s="41"/>
      <c r="AB2065" s="41"/>
      <c r="AC2065" s="41"/>
      <c r="AD2065" s="41"/>
      <c r="AE2065" s="41"/>
      <c r="AF2065" s="41"/>
      <c r="AG2065" s="41"/>
      <c r="AH2065" s="41"/>
      <c r="AI2065" s="41"/>
      <c r="AJ2065" s="41"/>
      <c r="AK2065" s="41"/>
      <c r="AL2065" s="41"/>
      <c r="AM2065" s="41"/>
      <c r="AN2065" s="41"/>
      <c r="AO2065" s="41"/>
      <c r="AP2065" s="41"/>
      <c r="AQ2065" s="41"/>
      <c r="AR2065" s="41"/>
      <c r="AS2065" s="41"/>
      <c r="AT2065" s="41"/>
      <c r="AU2065" s="41"/>
      <c r="AV2065" s="41"/>
      <c r="AW2065" s="41"/>
      <c r="AX2065" s="41"/>
      <c r="AY2065" s="41"/>
      <c r="AZ2065" s="41"/>
      <c r="BA2065" s="41"/>
      <c r="BB2065" s="41"/>
      <c r="BC2065" s="41"/>
      <c r="BD2065" s="41"/>
      <c r="BE2065" s="41"/>
      <c r="BF2065" s="41"/>
      <c r="BG2065" s="41"/>
      <c r="BH2065" s="41"/>
      <c r="BI2065" s="41"/>
      <c r="BJ2065" s="41"/>
      <c r="BK2065" s="41"/>
      <c r="BL2065" s="41"/>
      <c r="BM2065" s="41"/>
      <c r="BN2065" s="41"/>
      <c r="BO2065" s="41"/>
      <c r="BP2065" s="41"/>
      <c r="BQ2065" s="41"/>
      <c r="BR2065" s="41"/>
      <c r="BS2065" s="41"/>
      <c r="BT2065" s="41"/>
      <c r="BU2065" s="41"/>
      <c r="BV2065" s="41"/>
      <c r="BW2065" s="41"/>
      <c r="BX2065" s="41"/>
      <c r="BY2065" s="41"/>
      <c r="BZ2065" s="41"/>
      <c r="CA2065" s="41"/>
      <c r="CB2065" s="41"/>
      <c r="CC2065" s="41"/>
      <c r="CD2065" s="41"/>
      <c r="CE2065" s="41"/>
      <c r="CF2065" s="41"/>
      <c r="CG2065" s="41"/>
      <c r="CH2065" s="41"/>
      <c r="CI2065" s="41"/>
      <c r="CJ2065" s="41"/>
      <c r="CK2065" s="41"/>
      <c r="CL2065" s="41"/>
      <c r="CM2065" s="41"/>
      <c r="CN2065" s="41"/>
      <c r="CO2065" s="41"/>
      <c r="CP2065" s="41"/>
      <c r="CQ2065" s="41"/>
      <c r="CR2065" s="41"/>
      <c r="CS2065" s="41"/>
      <c r="CT2065" s="41"/>
      <c r="CU2065" s="41"/>
      <c r="CV2065" s="41"/>
      <c r="CW2065" s="41"/>
      <c r="CX2065" s="41"/>
      <c r="CY2065" s="41"/>
      <c r="CZ2065" s="41"/>
      <c r="DA2065" s="41"/>
      <c r="DB2065" s="41"/>
      <c r="DC2065" s="41"/>
      <c r="DD2065" s="41"/>
      <c r="DE2065" s="41"/>
      <c r="DF2065" s="41"/>
      <c r="DG2065" s="41"/>
      <c r="DH2065" s="41"/>
      <c r="DI2065" s="41"/>
      <c r="DJ2065" s="41"/>
      <c r="DK2065" s="41"/>
      <c r="DL2065" s="41"/>
      <c r="DM2065" s="41"/>
      <c r="DN2065" s="41"/>
      <c r="DO2065" s="41"/>
      <c r="DP2065" s="41"/>
      <c r="DQ2065" s="41"/>
      <c r="DR2065" s="41"/>
      <c r="DS2065" s="41"/>
      <c r="DT2065" s="41"/>
      <c r="DU2065" s="41"/>
      <c r="DV2065" s="41"/>
      <c r="DW2065" s="41"/>
      <c r="DX2065" s="41"/>
      <c r="DY2065" s="41"/>
      <c r="DZ2065" s="41"/>
      <c r="EA2065" s="41"/>
      <c r="EB2065" s="41"/>
      <c r="EC2065" s="41"/>
      <c r="ED2065" s="41"/>
      <c r="EE2065" s="41"/>
      <c r="EF2065" s="41"/>
      <c r="EG2065" s="41"/>
      <c r="EH2065" s="41"/>
      <c r="EI2065" s="41"/>
      <c r="EJ2065" s="41"/>
      <c r="EK2065" s="41"/>
      <c r="EL2065" s="41"/>
      <c r="EM2065" s="41"/>
      <c r="EN2065" s="41"/>
      <c r="EO2065" s="41"/>
      <c r="EP2065" s="41"/>
      <c r="EQ2065" s="41"/>
      <c r="ER2065" s="41"/>
      <c r="ES2065" s="41"/>
      <c r="ET2065" s="41"/>
      <c r="EU2065" s="41"/>
      <c r="EV2065" s="41"/>
      <c r="EW2065" s="41"/>
      <c r="EX2065" s="41"/>
      <c r="EY2065" s="41"/>
      <c r="EZ2065" s="41"/>
      <c r="FA2065" s="41"/>
      <c r="FB2065" s="41"/>
      <c r="FC2065" s="41"/>
      <c r="FD2065" s="41"/>
      <c r="FE2065" s="41"/>
      <c r="FF2065" s="41"/>
      <c r="FG2065" s="41"/>
      <c r="FH2065" s="41"/>
      <c r="FI2065" s="41"/>
      <c r="FJ2065" s="41"/>
      <c r="FK2065" s="41"/>
      <c r="FL2065" s="41"/>
      <c r="FM2065" s="41"/>
      <c r="FN2065" s="41"/>
      <c r="FO2065" s="41"/>
      <c r="FP2065" s="41"/>
      <c r="FQ2065" s="41"/>
      <c r="FR2065" s="41"/>
      <c r="FS2065" s="41"/>
      <c r="FT2065" s="41"/>
      <c r="FU2065" s="41"/>
      <c r="FV2065" s="41"/>
      <c r="FW2065" s="41"/>
      <c r="FX2065" s="41"/>
      <c r="FY2065" s="41"/>
      <c r="FZ2065" s="41"/>
      <c r="GA2065" s="41"/>
      <c r="GB2065" s="41"/>
    </row>
    <row r="2066" spans="1:184" x14ac:dyDescent="0.25">
      <c r="A2066" s="31" t="s">
        <v>4019</v>
      </c>
      <c r="B2066" s="14" t="s">
        <v>464</v>
      </c>
      <c r="C2066" s="15" t="s">
        <v>3703</v>
      </c>
      <c r="D2066" s="16" t="s">
        <v>20</v>
      </c>
      <c r="E2066" s="17">
        <v>750</v>
      </c>
      <c r="F2066" s="41"/>
      <c r="G2066" s="41"/>
      <c r="H2066" s="41"/>
      <c r="I2066" s="41"/>
      <c r="J2066" s="41"/>
      <c r="K2066" s="41"/>
      <c r="L2066" s="41"/>
      <c r="M2066" s="41"/>
      <c r="N2066" s="41"/>
      <c r="O2066" s="41"/>
      <c r="P2066" s="41"/>
      <c r="Q2066" s="41"/>
      <c r="R2066" s="41"/>
      <c r="S2066" s="41"/>
      <c r="T2066" s="41"/>
      <c r="U2066" s="41"/>
      <c r="V2066" s="41"/>
      <c r="W2066" s="41"/>
      <c r="X2066" s="41"/>
      <c r="Y2066" s="41"/>
      <c r="Z2066" s="41"/>
      <c r="AA2066" s="41"/>
      <c r="AB2066" s="41"/>
      <c r="AC2066" s="41"/>
      <c r="AD2066" s="41"/>
      <c r="AE2066" s="41"/>
      <c r="AF2066" s="41"/>
      <c r="AG2066" s="41"/>
      <c r="AH2066" s="41"/>
      <c r="AI2066" s="41"/>
      <c r="AJ2066" s="41"/>
      <c r="AK2066" s="41"/>
      <c r="AL2066" s="41"/>
      <c r="AM2066" s="41"/>
      <c r="AN2066" s="41"/>
      <c r="AO2066" s="41"/>
      <c r="AP2066" s="41"/>
      <c r="AQ2066" s="41"/>
      <c r="AR2066" s="41"/>
      <c r="AS2066" s="41"/>
      <c r="AT2066" s="41"/>
      <c r="AU2066" s="41"/>
      <c r="AV2066" s="41"/>
      <c r="AW2066" s="41"/>
      <c r="AX2066" s="41"/>
      <c r="AY2066" s="41"/>
      <c r="AZ2066" s="41"/>
      <c r="BA2066" s="41"/>
      <c r="BB2066" s="41"/>
      <c r="BC2066" s="41"/>
      <c r="BD2066" s="41"/>
      <c r="BE2066" s="41"/>
      <c r="BF2066" s="41"/>
      <c r="BG2066" s="41"/>
      <c r="BH2066" s="41"/>
      <c r="BI2066" s="41"/>
      <c r="BJ2066" s="41"/>
      <c r="BK2066" s="41"/>
      <c r="BL2066" s="41"/>
      <c r="BM2066" s="41"/>
      <c r="BN2066" s="41"/>
      <c r="BO2066" s="41"/>
      <c r="BP2066" s="41"/>
      <c r="BQ2066" s="41"/>
      <c r="BR2066" s="41"/>
      <c r="BS2066" s="41"/>
      <c r="BT2066" s="41"/>
      <c r="BU2066" s="41"/>
      <c r="BV2066" s="41"/>
      <c r="BW2066" s="41"/>
      <c r="BX2066" s="41"/>
      <c r="BY2066" s="41"/>
      <c r="BZ2066" s="41"/>
      <c r="CA2066" s="41"/>
      <c r="CB2066" s="41"/>
      <c r="CC2066" s="41"/>
      <c r="CD2066" s="41"/>
      <c r="CE2066" s="41"/>
      <c r="CF2066" s="41"/>
      <c r="CG2066" s="41"/>
      <c r="CH2066" s="41"/>
      <c r="CI2066" s="41"/>
      <c r="CJ2066" s="41"/>
      <c r="CK2066" s="41"/>
      <c r="CL2066" s="41"/>
      <c r="CM2066" s="41"/>
      <c r="CN2066" s="41"/>
      <c r="CO2066" s="41"/>
      <c r="CP2066" s="41"/>
      <c r="CQ2066" s="41"/>
      <c r="CR2066" s="41"/>
      <c r="CS2066" s="41"/>
      <c r="CT2066" s="41"/>
      <c r="CU2066" s="41"/>
      <c r="CV2066" s="41"/>
      <c r="CW2066" s="41"/>
      <c r="CX2066" s="41"/>
      <c r="CY2066" s="41"/>
      <c r="CZ2066" s="41"/>
      <c r="DA2066" s="41"/>
      <c r="DB2066" s="41"/>
      <c r="DC2066" s="41"/>
      <c r="DD2066" s="41"/>
      <c r="DE2066" s="41"/>
      <c r="DF2066" s="41"/>
      <c r="DG2066" s="41"/>
      <c r="DH2066" s="41"/>
      <c r="DI2066" s="41"/>
      <c r="DJ2066" s="41"/>
      <c r="DK2066" s="41"/>
      <c r="DL2066" s="41"/>
      <c r="DM2066" s="41"/>
      <c r="DN2066" s="41"/>
      <c r="DO2066" s="41"/>
      <c r="DP2066" s="41"/>
      <c r="DQ2066" s="41"/>
      <c r="DR2066" s="41"/>
      <c r="DS2066" s="41"/>
      <c r="DT2066" s="41"/>
      <c r="DU2066" s="41"/>
      <c r="DV2066" s="41"/>
      <c r="DW2066" s="41"/>
      <c r="DX2066" s="41"/>
      <c r="DY2066" s="41"/>
      <c r="DZ2066" s="41"/>
      <c r="EA2066" s="41"/>
      <c r="EB2066" s="41"/>
      <c r="EC2066" s="41"/>
      <c r="ED2066" s="41"/>
      <c r="EE2066" s="41"/>
      <c r="EF2066" s="41"/>
      <c r="EG2066" s="41"/>
      <c r="EH2066" s="41"/>
      <c r="EI2066" s="41"/>
      <c r="EJ2066" s="41"/>
      <c r="EK2066" s="41"/>
      <c r="EL2066" s="41"/>
      <c r="EM2066" s="41"/>
      <c r="EN2066" s="41"/>
      <c r="EO2066" s="41"/>
      <c r="EP2066" s="41"/>
      <c r="EQ2066" s="41"/>
      <c r="ER2066" s="41"/>
      <c r="ES2066" s="41"/>
      <c r="ET2066" s="41"/>
      <c r="EU2066" s="41"/>
      <c r="EV2066" s="41"/>
      <c r="EW2066" s="41"/>
      <c r="EX2066" s="41"/>
      <c r="EY2066" s="41"/>
      <c r="EZ2066" s="41"/>
      <c r="FA2066" s="41"/>
      <c r="FB2066" s="41"/>
      <c r="FC2066" s="41"/>
      <c r="FD2066" s="41"/>
      <c r="FE2066" s="41"/>
      <c r="FF2066" s="41"/>
      <c r="FG2066" s="41"/>
      <c r="FH2066" s="41"/>
      <c r="FI2066" s="41"/>
      <c r="FJ2066" s="41"/>
      <c r="FK2066" s="41"/>
      <c r="FL2066" s="41"/>
      <c r="FM2066" s="41"/>
      <c r="FN2066" s="41"/>
      <c r="FO2066" s="41"/>
      <c r="FP2066" s="41"/>
      <c r="FQ2066" s="41"/>
      <c r="FR2066" s="41"/>
      <c r="FS2066" s="41"/>
      <c r="FT2066" s="41"/>
      <c r="FU2066" s="41"/>
      <c r="FV2066" s="41"/>
      <c r="FW2066" s="41"/>
      <c r="FX2066" s="41"/>
      <c r="FY2066" s="41"/>
      <c r="FZ2066" s="41"/>
      <c r="GA2066" s="41"/>
      <c r="GB2066" s="41"/>
    </row>
    <row r="2067" spans="1:184" x14ac:dyDescent="0.25">
      <c r="A2067" s="31" t="s">
        <v>4020</v>
      </c>
      <c r="B2067" s="14" t="s">
        <v>3914</v>
      </c>
      <c r="C2067" s="15" t="s">
        <v>3703</v>
      </c>
      <c r="D2067" s="16" t="s">
        <v>20</v>
      </c>
      <c r="E2067" s="17">
        <v>750</v>
      </c>
      <c r="F2067" s="41"/>
      <c r="G2067" s="41"/>
      <c r="H2067" s="41"/>
      <c r="I2067" s="41"/>
      <c r="J2067" s="41"/>
      <c r="K2067" s="41"/>
      <c r="L2067" s="41"/>
      <c r="M2067" s="41"/>
      <c r="N2067" s="41"/>
      <c r="O2067" s="41"/>
      <c r="P2067" s="41"/>
      <c r="Q2067" s="41"/>
      <c r="R2067" s="41"/>
      <c r="S2067" s="41"/>
      <c r="T2067" s="41"/>
      <c r="U2067" s="41"/>
      <c r="V2067" s="41"/>
      <c r="W2067" s="41"/>
      <c r="X2067" s="41"/>
      <c r="Y2067" s="41"/>
      <c r="Z2067" s="41"/>
      <c r="AA2067" s="41"/>
      <c r="AB2067" s="41"/>
      <c r="AC2067" s="41"/>
      <c r="AD2067" s="41"/>
      <c r="AE2067" s="41"/>
      <c r="AF2067" s="41"/>
      <c r="AG2067" s="41"/>
      <c r="AH2067" s="41"/>
      <c r="AI2067" s="41"/>
      <c r="AJ2067" s="41"/>
      <c r="AK2067" s="41"/>
      <c r="AL2067" s="41"/>
      <c r="AM2067" s="41"/>
      <c r="AN2067" s="41"/>
      <c r="AO2067" s="41"/>
      <c r="AP2067" s="41"/>
      <c r="AQ2067" s="41"/>
      <c r="AR2067" s="41"/>
      <c r="AS2067" s="41"/>
      <c r="AT2067" s="41"/>
      <c r="AU2067" s="41"/>
      <c r="AV2067" s="41"/>
      <c r="AW2067" s="41"/>
      <c r="AX2067" s="41"/>
      <c r="AY2067" s="41"/>
      <c r="AZ2067" s="41"/>
      <c r="BA2067" s="41"/>
      <c r="BB2067" s="41"/>
      <c r="BC2067" s="41"/>
      <c r="BD2067" s="41"/>
      <c r="BE2067" s="41"/>
      <c r="BF2067" s="41"/>
      <c r="BG2067" s="41"/>
      <c r="BH2067" s="41"/>
      <c r="BI2067" s="41"/>
      <c r="BJ2067" s="41"/>
      <c r="BK2067" s="41"/>
      <c r="BL2067" s="41"/>
      <c r="BM2067" s="41"/>
      <c r="BN2067" s="41"/>
      <c r="BO2067" s="41"/>
      <c r="BP2067" s="41"/>
      <c r="BQ2067" s="41"/>
      <c r="BR2067" s="41"/>
      <c r="BS2067" s="41"/>
      <c r="BT2067" s="41"/>
      <c r="BU2067" s="41"/>
      <c r="BV2067" s="41"/>
      <c r="BW2067" s="41"/>
      <c r="BX2067" s="41"/>
      <c r="BY2067" s="41"/>
      <c r="BZ2067" s="41"/>
      <c r="CA2067" s="41"/>
      <c r="CB2067" s="41"/>
      <c r="CC2067" s="41"/>
      <c r="CD2067" s="41"/>
      <c r="CE2067" s="41"/>
      <c r="CF2067" s="41"/>
      <c r="CG2067" s="41"/>
      <c r="CH2067" s="41"/>
      <c r="CI2067" s="41"/>
      <c r="CJ2067" s="41"/>
      <c r="CK2067" s="41"/>
      <c r="CL2067" s="41"/>
      <c r="CM2067" s="41"/>
      <c r="CN2067" s="41"/>
      <c r="CO2067" s="41"/>
      <c r="CP2067" s="41"/>
      <c r="CQ2067" s="41"/>
      <c r="CR2067" s="41"/>
      <c r="CS2067" s="41"/>
      <c r="CT2067" s="41"/>
      <c r="CU2067" s="41"/>
      <c r="CV2067" s="41"/>
      <c r="CW2067" s="41"/>
      <c r="CX2067" s="41"/>
      <c r="CY2067" s="41"/>
      <c r="CZ2067" s="41"/>
      <c r="DA2067" s="41"/>
      <c r="DB2067" s="41"/>
      <c r="DC2067" s="41"/>
      <c r="DD2067" s="41"/>
      <c r="DE2067" s="41"/>
      <c r="DF2067" s="41"/>
      <c r="DG2067" s="41"/>
      <c r="DH2067" s="41"/>
      <c r="DI2067" s="41"/>
      <c r="DJ2067" s="41"/>
      <c r="DK2067" s="41"/>
      <c r="DL2067" s="41"/>
      <c r="DM2067" s="41"/>
      <c r="DN2067" s="41"/>
      <c r="DO2067" s="41"/>
      <c r="DP2067" s="41"/>
      <c r="DQ2067" s="41"/>
      <c r="DR2067" s="41"/>
      <c r="DS2067" s="41"/>
      <c r="DT2067" s="41"/>
      <c r="DU2067" s="41"/>
      <c r="DV2067" s="41"/>
      <c r="DW2067" s="41"/>
      <c r="DX2067" s="41"/>
      <c r="DY2067" s="41"/>
      <c r="DZ2067" s="41"/>
      <c r="EA2067" s="41"/>
      <c r="EB2067" s="41"/>
      <c r="EC2067" s="41"/>
      <c r="ED2067" s="41"/>
      <c r="EE2067" s="41"/>
      <c r="EF2067" s="41"/>
      <c r="EG2067" s="41"/>
      <c r="EH2067" s="41"/>
      <c r="EI2067" s="41"/>
      <c r="EJ2067" s="41"/>
      <c r="EK2067" s="41"/>
      <c r="EL2067" s="41"/>
      <c r="EM2067" s="41"/>
      <c r="EN2067" s="41"/>
      <c r="EO2067" s="41"/>
      <c r="EP2067" s="41"/>
      <c r="EQ2067" s="41"/>
      <c r="ER2067" s="41"/>
      <c r="ES2067" s="41"/>
      <c r="ET2067" s="41"/>
      <c r="EU2067" s="41"/>
      <c r="EV2067" s="41"/>
      <c r="EW2067" s="41"/>
      <c r="EX2067" s="41"/>
      <c r="EY2067" s="41"/>
      <c r="EZ2067" s="41"/>
      <c r="FA2067" s="41"/>
      <c r="FB2067" s="41"/>
      <c r="FC2067" s="41"/>
      <c r="FD2067" s="41"/>
      <c r="FE2067" s="41"/>
      <c r="FF2067" s="41"/>
      <c r="FG2067" s="41"/>
      <c r="FH2067" s="41"/>
      <c r="FI2067" s="41"/>
      <c r="FJ2067" s="41"/>
      <c r="FK2067" s="41"/>
      <c r="FL2067" s="41"/>
      <c r="FM2067" s="41"/>
      <c r="FN2067" s="41"/>
      <c r="FO2067" s="41"/>
      <c r="FP2067" s="41"/>
      <c r="FQ2067" s="41"/>
      <c r="FR2067" s="41"/>
      <c r="FS2067" s="41"/>
      <c r="FT2067" s="41"/>
      <c r="FU2067" s="41"/>
      <c r="FV2067" s="41"/>
      <c r="FW2067" s="41"/>
      <c r="FX2067" s="41"/>
      <c r="FY2067" s="41"/>
      <c r="FZ2067" s="41"/>
      <c r="GA2067" s="41"/>
      <c r="GB2067" s="41"/>
    </row>
    <row r="2068" spans="1:184" x14ac:dyDescent="0.25">
      <c r="A2068" s="31" t="s">
        <v>4021</v>
      </c>
      <c r="B2068" s="14" t="s">
        <v>457</v>
      </c>
      <c r="C2068" s="15" t="s">
        <v>3703</v>
      </c>
      <c r="D2068" s="16" t="s">
        <v>20</v>
      </c>
      <c r="E2068" s="17">
        <v>750</v>
      </c>
      <c r="F2068" s="41"/>
      <c r="G2068" s="41"/>
      <c r="H2068" s="41"/>
      <c r="I2068" s="41"/>
      <c r="J2068" s="41"/>
      <c r="K2068" s="41"/>
      <c r="L2068" s="41"/>
      <c r="M2068" s="41"/>
      <c r="N2068" s="41"/>
      <c r="O2068" s="41"/>
      <c r="P2068" s="41"/>
      <c r="Q2068" s="41"/>
      <c r="R2068" s="41"/>
      <c r="S2068" s="41"/>
      <c r="T2068" s="41"/>
      <c r="U2068" s="41"/>
      <c r="V2068" s="41"/>
      <c r="W2068" s="41"/>
      <c r="X2068" s="41"/>
      <c r="Y2068" s="41"/>
      <c r="Z2068" s="41"/>
      <c r="AA2068" s="41"/>
      <c r="AB2068" s="41"/>
      <c r="AC2068" s="41"/>
      <c r="AD2068" s="41"/>
      <c r="AE2068" s="41"/>
      <c r="AF2068" s="41"/>
      <c r="AG2068" s="41"/>
      <c r="AH2068" s="41"/>
      <c r="AI2068" s="41"/>
      <c r="AJ2068" s="41"/>
      <c r="AK2068" s="41"/>
      <c r="AL2068" s="41"/>
      <c r="AM2068" s="41"/>
      <c r="AN2068" s="41"/>
      <c r="AO2068" s="41"/>
      <c r="AP2068" s="41"/>
      <c r="AQ2068" s="41"/>
      <c r="AR2068" s="41"/>
      <c r="AS2068" s="41"/>
      <c r="AT2068" s="41"/>
      <c r="AU2068" s="41"/>
      <c r="AV2068" s="41"/>
      <c r="AW2068" s="41"/>
      <c r="AX2068" s="41"/>
      <c r="AY2068" s="41"/>
      <c r="AZ2068" s="41"/>
      <c r="BA2068" s="41"/>
      <c r="BB2068" s="41"/>
      <c r="BC2068" s="41"/>
      <c r="BD2068" s="41"/>
      <c r="BE2068" s="41"/>
      <c r="BF2068" s="41"/>
      <c r="BG2068" s="41"/>
      <c r="BH2068" s="41"/>
      <c r="BI2068" s="41"/>
      <c r="BJ2068" s="41"/>
      <c r="BK2068" s="41"/>
      <c r="BL2068" s="41"/>
      <c r="BM2068" s="41"/>
      <c r="BN2068" s="41"/>
      <c r="BO2068" s="41"/>
      <c r="BP2068" s="41"/>
      <c r="BQ2068" s="41"/>
      <c r="BR2068" s="41"/>
      <c r="BS2068" s="41"/>
      <c r="BT2068" s="41"/>
      <c r="BU2068" s="41"/>
      <c r="BV2068" s="41"/>
      <c r="BW2068" s="41"/>
      <c r="BX2068" s="41"/>
      <c r="BY2068" s="41"/>
      <c r="BZ2068" s="41"/>
      <c r="CA2068" s="41"/>
      <c r="CB2068" s="41"/>
      <c r="CC2068" s="41"/>
      <c r="CD2068" s="41"/>
      <c r="CE2068" s="41"/>
      <c r="CF2068" s="41"/>
      <c r="CG2068" s="41"/>
      <c r="CH2068" s="41"/>
      <c r="CI2068" s="41"/>
      <c r="CJ2068" s="41"/>
      <c r="CK2068" s="41"/>
      <c r="CL2068" s="41"/>
      <c r="CM2068" s="41"/>
      <c r="CN2068" s="41"/>
      <c r="CO2068" s="41"/>
      <c r="CP2068" s="41"/>
      <c r="CQ2068" s="41"/>
      <c r="CR2068" s="41"/>
      <c r="CS2068" s="41"/>
      <c r="CT2068" s="41"/>
      <c r="CU2068" s="41"/>
      <c r="CV2068" s="41"/>
      <c r="CW2068" s="41"/>
      <c r="CX2068" s="41"/>
      <c r="CY2068" s="41"/>
      <c r="CZ2068" s="41"/>
      <c r="DA2068" s="41"/>
      <c r="DB2068" s="41"/>
      <c r="DC2068" s="41"/>
      <c r="DD2068" s="41"/>
      <c r="DE2068" s="41"/>
      <c r="DF2068" s="41"/>
      <c r="DG2068" s="41"/>
      <c r="DH2068" s="41"/>
      <c r="DI2068" s="41"/>
      <c r="DJ2068" s="41"/>
      <c r="DK2068" s="41"/>
      <c r="DL2068" s="41"/>
      <c r="DM2068" s="41"/>
      <c r="DN2068" s="41"/>
      <c r="DO2068" s="41"/>
      <c r="DP2068" s="41"/>
      <c r="DQ2068" s="41"/>
      <c r="DR2068" s="41"/>
      <c r="DS2068" s="41"/>
      <c r="DT2068" s="41"/>
      <c r="DU2068" s="41"/>
      <c r="DV2068" s="41"/>
      <c r="DW2068" s="41"/>
      <c r="DX2068" s="41"/>
      <c r="DY2068" s="41"/>
      <c r="DZ2068" s="41"/>
      <c r="EA2068" s="41"/>
      <c r="EB2068" s="41"/>
      <c r="EC2068" s="41"/>
      <c r="ED2068" s="41"/>
      <c r="EE2068" s="41"/>
      <c r="EF2068" s="41"/>
      <c r="EG2068" s="41"/>
      <c r="EH2068" s="41"/>
      <c r="EI2068" s="41"/>
      <c r="EJ2068" s="41"/>
      <c r="EK2068" s="41"/>
      <c r="EL2068" s="41"/>
      <c r="EM2068" s="41"/>
      <c r="EN2068" s="41"/>
      <c r="EO2068" s="41"/>
      <c r="EP2068" s="41"/>
      <c r="EQ2068" s="41"/>
      <c r="ER2068" s="41"/>
      <c r="ES2068" s="41"/>
      <c r="ET2068" s="41"/>
      <c r="EU2068" s="41"/>
      <c r="EV2068" s="41"/>
      <c r="EW2068" s="41"/>
      <c r="EX2068" s="41"/>
      <c r="EY2068" s="41"/>
      <c r="EZ2068" s="41"/>
      <c r="FA2068" s="41"/>
      <c r="FB2068" s="41"/>
      <c r="FC2068" s="41"/>
      <c r="FD2068" s="41"/>
      <c r="FE2068" s="41"/>
      <c r="FF2068" s="41"/>
      <c r="FG2068" s="41"/>
      <c r="FH2068" s="41"/>
      <c r="FI2068" s="41"/>
      <c r="FJ2068" s="41"/>
      <c r="FK2068" s="41"/>
      <c r="FL2068" s="41"/>
      <c r="FM2068" s="41"/>
      <c r="FN2068" s="41"/>
      <c r="FO2068" s="41"/>
      <c r="FP2068" s="41"/>
      <c r="FQ2068" s="41"/>
      <c r="FR2068" s="41"/>
      <c r="FS2068" s="41"/>
      <c r="FT2068" s="41"/>
      <c r="FU2068" s="41"/>
      <c r="FV2068" s="41"/>
      <c r="FW2068" s="41"/>
      <c r="FX2068" s="41"/>
      <c r="FY2068" s="41"/>
      <c r="FZ2068" s="41"/>
      <c r="GA2068" s="41"/>
      <c r="GB2068" s="41"/>
    </row>
    <row r="2069" spans="1:184" x14ac:dyDescent="0.25">
      <c r="A2069" s="31" t="s">
        <v>4022</v>
      </c>
      <c r="B2069" s="14" t="s">
        <v>3917</v>
      </c>
      <c r="C2069" s="15" t="s">
        <v>3703</v>
      </c>
      <c r="D2069" s="16" t="s">
        <v>20</v>
      </c>
      <c r="E2069" s="17">
        <v>750</v>
      </c>
      <c r="F2069" s="41"/>
      <c r="G2069" s="41"/>
      <c r="H2069" s="41"/>
      <c r="I2069" s="41"/>
      <c r="J2069" s="41"/>
      <c r="K2069" s="41"/>
      <c r="L2069" s="41"/>
      <c r="M2069" s="41"/>
      <c r="N2069" s="41"/>
      <c r="O2069" s="41"/>
      <c r="P2069" s="41"/>
      <c r="Q2069" s="41"/>
      <c r="R2069" s="41"/>
      <c r="S2069" s="41"/>
      <c r="T2069" s="41"/>
      <c r="U2069" s="41"/>
      <c r="V2069" s="41"/>
      <c r="W2069" s="41"/>
      <c r="X2069" s="41"/>
      <c r="Y2069" s="41"/>
      <c r="Z2069" s="41"/>
      <c r="AA2069" s="41"/>
      <c r="AB2069" s="41"/>
      <c r="AC2069" s="41"/>
      <c r="AD2069" s="41"/>
      <c r="AE2069" s="41"/>
      <c r="AF2069" s="41"/>
      <c r="AG2069" s="41"/>
      <c r="AH2069" s="41"/>
      <c r="AI2069" s="41"/>
      <c r="AJ2069" s="41"/>
      <c r="AK2069" s="41"/>
      <c r="AL2069" s="41"/>
      <c r="AM2069" s="41"/>
      <c r="AN2069" s="41"/>
      <c r="AO2069" s="41"/>
      <c r="AP2069" s="41"/>
      <c r="AQ2069" s="41"/>
      <c r="AR2069" s="41"/>
      <c r="AS2069" s="41"/>
      <c r="AT2069" s="41"/>
      <c r="AU2069" s="41"/>
      <c r="AV2069" s="41"/>
      <c r="AW2069" s="41"/>
      <c r="AX2069" s="41"/>
      <c r="AY2069" s="41"/>
      <c r="AZ2069" s="41"/>
      <c r="BA2069" s="41"/>
      <c r="BB2069" s="41"/>
      <c r="BC2069" s="41"/>
      <c r="BD2069" s="41"/>
      <c r="BE2069" s="41"/>
      <c r="BF2069" s="41"/>
      <c r="BG2069" s="41"/>
      <c r="BH2069" s="41"/>
      <c r="BI2069" s="41"/>
      <c r="BJ2069" s="41"/>
      <c r="BK2069" s="41"/>
      <c r="BL2069" s="41"/>
      <c r="BM2069" s="41"/>
      <c r="BN2069" s="41"/>
      <c r="BO2069" s="41"/>
      <c r="BP2069" s="41"/>
      <c r="BQ2069" s="41"/>
      <c r="BR2069" s="41"/>
      <c r="BS2069" s="41"/>
      <c r="BT2069" s="41"/>
      <c r="BU2069" s="41"/>
      <c r="BV2069" s="41"/>
      <c r="BW2069" s="41"/>
      <c r="BX2069" s="41"/>
      <c r="BY2069" s="41"/>
      <c r="BZ2069" s="41"/>
      <c r="CA2069" s="41"/>
      <c r="CB2069" s="41"/>
      <c r="CC2069" s="41"/>
      <c r="CD2069" s="41"/>
      <c r="CE2069" s="41"/>
      <c r="CF2069" s="41"/>
      <c r="CG2069" s="41"/>
      <c r="CH2069" s="41"/>
      <c r="CI2069" s="41"/>
      <c r="CJ2069" s="41"/>
      <c r="CK2069" s="41"/>
      <c r="CL2069" s="41"/>
      <c r="CM2069" s="41"/>
      <c r="CN2069" s="41"/>
      <c r="CO2069" s="41"/>
      <c r="CP2069" s="41"/>
      <c r="CQ2069" s="41"/>
      <c r="CR2069" s="41"/>
      <c r="CS2069" s="41"/>
      <c r="CT2069" s="41"/>
      <c r="CU2069" s="41"/>
      <c r="CV2069" s="41"/>
      <c r="CW2069" s="41"/>
      <c r="CX2069" s="41"/>
      <c r="CY2069" s="41"/>
      <c r="CZ2069" s="41"/>
      <c r="DA2069" s="41"/>
      <c r="DB2069" s="41"/>
      <c r="DC2069" s="41"/>
      <c r="DD2069" s="41"/>
      <c r="DE2069" s="41"/>
      <c r="DF2069" s="41"/>
      <c r="DG2069" s="41"/>
      <c r="DH2069" s="41"/>
      <c r="DI2069" s="41"/>
      <c r="DJ2069" s="41"/>
      <c r="DK2069" s="41"/>
      <c r="DL2069" s="41"/>
      <c r="DM2069" s="41"/>
      <c r="DN2069" s="41"/>
      <c r="DO2069" s="41"/>
      <c r="DP2069" s="41"/>
      <c r="DQ2069" s="41"/>
      <c r="DR2069" s="41"/>
      <c r="DS2069" s="41"/>
      <c r="DT2069" s="41"/>
      <c r="DU2069" s="41"/>
      <c r="DV2069" s="41"/>
      <c r="DW2069" s="41"/>
      <c r="DX2069" s="41"/>
      <c r="DY2069" s="41"/>
      <c r="DZ2069" s="41"/>
      <c r="EA2069" s="41"/>
      <c r="EB2069" s="41"/>
      <c r="EC2069" s="41"/>
      <c r="ED2069" s="41"/>
      <c r="EE2069" s="41"/>
      <c r="EF2069" s="41"/>
      <c r="EG2069" s="41"/>
      <c r="EH2069" s="41"/>
      <c r="EI2069" s="41"/>
      <c r="EJ2069" s="41"/>
      <c r="EK2069" s="41"/>
      <c r="EL2069" s="41"/>
      <c r="EM2069" s="41"/>
      <c r="EN2069" s="41"/>
      <c r="EO2069" s="41"/>
      <c r="EP2069" s="41"/>
      <c r="EQ2069" s="41"/>
      <c r="ER2069" s="41"/>
      <c r="ES2069" s="41"/>
      <c r="ET2069" s="41"/>
      <c r="EU2069" s="41"/>
      <c r="EV2069" s="41"/>
      <c r="EW2069" s="41"/>
      <c r="EX2069" s="41"/>
      <c r="EY2069" s="41"/>
      <c r="EZ2069" s="41"/>
      <c r="FA2069" s="41"/>
      <c r="FB2069" s="41"/>
      <c r="FC2069" s="41"/>
      <c r="FD2069" s="41"/>
      <c r="FE2069" s="41"/>
      <c r="FF2069" s="41"/>
      <c r="FG2069" s="41"/>
      <c r="FH2069" s="41"/>
      <c r="FI2069" s="41"/>
      <c r="FJ2069" s="41"/>
      <c r="FK2069" s="41"/>
      <c r="FL2069" s="41"/>
      <c r="FM2069" s="41"/>
      <c r="FN2069" s="41"/>
      <c r="FO2069" s="41"/>
      <c r="FP2069" s="41"/>
      <c r="FQ2069" s="41"/>
      <c r="FR2069" s="41"/>
      <c r="FS2069" s="41"/>
      <c r="FT2069" s="41"/>
      <c r="FU2069" s="41"/>
      <c r="FV2069" s="41"/>
      <c r="FW2069" s="41"/>
      <c r="FX2069" s="41"/>
      <c r="FY2069" s="41"/>
      <c r="FZ2069" s="41"/>
      <c r="GA2069" s="41"/>
      <c r="GB2069" s="41"/>
    </row>
    <row r="2070" spans="1:184" x14ac:dyDescent="0.25">
      <c r="A2070" s="31" t="s">
        <v>4023</v>
      </c>
      <c r="B2070" s="14" t="s">
        <v>4024</v>
      </c>
      <c r="C2070" s="15" t="s">
        <v>3703</v>
      </c>
      <c r="D2070" s="16" t="s">
        <v>20</v>
      </c>
      <c r="E2070" s="17">
        <v>750</v>
      </c>
      <c r="F2070" s="41"/>
      <c r="G2070" s="41"/>
      <c r="H2070" s="41"/>
      <c r="I2070" s="41"/>
      <c r="J2070" s="41"/>
      <c r="K2070" s="41"/>
      <c r="L2070" s="41"/>
      <c r="M2070" s="41"/>
      <c r="N2070" s="41"/>
      <c r="O2070" s="41"/>
      <c r="P2070" s="41"/>
      <c r="Q2070" s="41"/>
      <c r="R2070" s="41"/>
      <c r="S2070" s="41"/>
      <c r="T2070" s="41"/>
      <c r="U2070" s="41"/>
      <c r="V2070" s="41"/>
      <c r="W2070" s="41"/>
      <c r="X2070" s="41"/>
      <c r="Y2070" s="41"/>
      <c r="Z2070" s="41"/>
      <c r="AA2070" s="41"/>
      <c r="AB2070" s="41"/>
      <c r="AC2070" s="41"/>
      <c r="AD2070" s="41"/>
      <c r="AE2070" s="41"/>
      <c r="AF2070" s="41"/>
      <c r="AG2070" s="41"/>
      <c r="AH2070" s="41"/>
      <c r="AI2070" s="41"/>
      <c r="AJ2070" s="41"/>
      <c r="AK2070" s="41"/>
      <c r="AL2070" s="41"/>
      <c r="AM2070" s="41"/>
      <c r="AN2070" s="41"/>
      <c r="AO2070" s="41"/>
      <c r="AP2070" s="41"/>
      <c r="AQ2070" s="41"/>
      <c r="AR2070" s="41"/>
      <c r="AS2070" s="41"/>
      <c r="AT2070" s="41"/>
      <c r="AU2070" s="41"/>
      <c r="AV2070" s="41"/>
      <c r="AW2070" s="41"/>
      <c r="AX2070" s="41"/>
      <c r="AY2070" s="41"/>
      <c r="AZ2070" s="41"/>
      <c r="BA2070" s="41"/>
      <c r="BB2070" s="41"/>
      <c r="BC2070" s="41"/>
      <c r="BD2070" s="41"/>
      <c r="BE2070" s="41"/>
      <c r="BF2070" s="41"/>
      <c r="BG2070" s="41"/>
      <c r="BH2070" s="41"/>
      <c r="BI2070" s="41"/>
      <c r="BJ2070" s="41"/>
      <c r="BK2070" s="41"/>
      <c r="BL2070" s="41"/>
      <c r="BM2070" s="41"/>
      <c r="BN2070" s="41"/>
      <c r="BO2070" s="41"/>
      <c r="BP2070" s="41"/>
      <c r="BQ2070" s="41"/>
      <c r="BR2070" s="41"/>
      <c r="BS2070" s="41"/>
      <c r="BT2070" s="41"/>
      <c r="BU2070" s="41"/>
      <c r="BV2070" s="41"/>
      <c r="BW2070" s="41"/>
      <c r="BX2070" s="41"/>
      <c r="BY2070" s="41"/>
      <c r="BZ2070" s="41"/>
      <c r="CA2070" s="41"/>
      <c r="CB2070" s="41"/>
      <c r="CC2070" s="41"/>
      <c r="CD2070" s="41"/>
      <c r="CE2070" s="41"/>
      <c r="CF2070" s="41"/>
      <c r="CG2070" s="41"/>
      <c r="CH2070" s="41"/>
      <c r="CI2070" s="41"/>
      <c r="CJ2070" s="41"/>
      <c r="CK2070" s="41"/>
      <c r="CL2070" s="41"/>
      <c r="CM2070" s="41"/>
      <c r="CN2070" s="41"/>
      <c r="CO2070" s="41"/>
      <c r="CP2070" s="41"/>
      <c r="CQ2070" s="41"/>
      <c r="CR2070" s="41"/>
      <c r="CS2070" s="41"/>
      <c r="CT2070" s="41"/>
      <c r="CU2070" s="41"/>
      <c r="CV2070" s="41"/>
      <c r="CW2070" s="41"/>
      <c r="CX2070" s="41"/>
      <c r="CY2070" s="41"/>
      <c r="CZ2070" s="41"/>
      <c r="DA2070" s="41"/>
      <c r="DB2070" s="41"/>
      <c r="DC2070" s="41"/>
      <c r="DD2070" s="41"/>
      <c r="DE2070" s="41"/>
      <c r="DF2070" s="41"/>
      <c r="DG2070" s="41"/>
      <c r="DH2070" s="41"/>
      <c r="DI2070" s="41"/>
      <c r="DJ2070" s="41"/>
      <c r="DK2070" s="41"/>
      <c r="DL2070" s="41"/>
      <c r="DM2070" s="41"/>
      <c r="DN2070" s="41"/>
      <c r="DO2070" s="41"/>
      <c r="DP2070" s="41"/>
      <c r="DQ2070" s="41"/>
      <c r="DR2070" s="41"/>
      <c r="DS2070" s="41"/>
      <c r="DT2070" s="41"/>
      <c r="DU2070" s="41"/>
      <c r="DV2070" s="41"/>
      <c r="DW2070" s="41"/>
      <c r="DX2070" s="41"/>
      <c r="DY2070" s="41"/>
      <c r="DZ2070" s="41"/>
      <c r="EA2070" s="41"/>
      <c r="EB2070" s="41"/>
      <c r="EC2070" s="41"/>
      <c r="ED2070" s="41"/>
      <c r="EE2070" s="41"/>
      <c r="EF2070" s="41"/>
      <c r="EG2070" s="41"/>
      <c r="EH2070" s="41"/>
      <c r="EI2070" s="41"/>
      <c r="EJ2070" s="41"/>
      <c r="EK2070" s="41"/>
      <c r="EL2070" s="41"/>
      <c r="EM2070" s="41"/>
      <c r="EN2070" s="41"/>
      <c r="EO2070" s="41"/>
      <c r="EP2070" s="41"/>
      <c r="EQ2070" s="41"/>
      <c r="ER2070" s="41"/>
      <c r="ES2070" s="41"/>
      <c r="ET2070" s="41"/>
      <c r="EU2070" s="41"/>
      <c r="EV2070" s="41"/>
      <c r="EW2070" s="41"/>
      <c r="EX2070" s="41"/>
      <c r="EY2070" s="41"/>
      <c r="EZ2070" s="41"/>
      <c r="FA2070" s="41"/>
      <c r="FB2070" s="41"/>
      <c r="FC2070" s="41"/>
      <c r="FD2070" s="41"/>
      <c r="FE2070" s="41"/>
      <c r="FF2070" s="41"/>
      <c r="FG2070" s="41"/>
      <c r="FH2070" s="41"/>
      <c r="FI2070" s="41"/>
      <c r="FJ2070" s="41"/>
      <c r="FK2070" s="41"/>
      <c r="FL2070" s="41"/>
      <c r="FM2070" s="41"/>
      <c r="FN2070" s="41"/>
      <c r="FO2070" s="41"/>
      <c r="FP2070" s="41"/>
      <c r="FQ2070" s="41"/>
      <c r="FR2070" s="41"/>
      <c r="FS2070" s="41"/>
      <c r="FT2070" s="41"/>
      <c r="FU2070" s="41"/>
      <c r="FV2070" s="41"/>
      <c r="FW2070" s="41"/>
      <c r="FX2070" s="41"/>
      <c r="FY2070" s="41"/>
      <c r="FZ2070" s="41"/>
      <c r="GA2070" s="41"/>
      <c r="GB2070" s="41"/>
    </row>
    <row r="2071" spans="1:184" x14ac:dyDescent="0.25">
      <c r="A2071" s="31" t="s">
        <v>4025</v>
      </c>
      <c r="B2071" s="14" t="s">
        <v>3923</v>
      </c>
      <c r="C2071" s="15" t="s">
        <v>3703</v>
      </c>
      <c r="D2071" s="16" t="s">
        <v>20</v>
      </c>
      <c r="E2071" s="17">
        <v>750</v>
      </c>
      <c r="F2071" s="41"/>
      <c r="G2071" s="41"/>
      <c r="H2071" s="41"/>
      <c r="I2071" s="41"/>
      <c r="J2071" s="41"/>
      <c r="K2071" s="41"/>
      <c r="L2071" s="41"/>
      <c r="M2071" s="41"/>
      <c r="N2071" s="41"/>
      <c r="O2071" s="41"/>
      <c r="P2071" s="41"/>
      <c r="Q2071" s="41"/>
      <c r="R2071" s="41"/>
      <c r="S2071" s="41"/>
      <c r="T2071" s="41"/>
      <c r="U2071" s="41"/>
      <c r="V2071" s="41"/>
      <c r="W2071" s="41"/>
      <c r="X2071" s="41"/>
      <c r="Y2071" s="41"/>
      <c r="Z2071" s="41"/>
      <c r="AA2071" s="41"/>
      <c r="AB2071" s="41"/>
      <c r="AC2071" s="41"/>
      <c r="AD2071" s="41"/>
      <c r="AE2071" s="41"/>
      <c r="AF2071" s="41"/>
      <c r="AG2071" s="41"/>
      <c r="AH2071" s="41"/>
      <c r="AI2071" s="41"/>
      <c r="AJ2071" s="41"/>
      <c r="AK2071" s="41"/>
      <c r="AL2071" s="41"/>
      <c r="AM2071" s="41"/>
      <c r="AN2071" s="41"/>
      <c r="AO2071" s="41"/>
      <c r="AP2071" s="41"/>
      <c r="AQ2071" s="41"/>
      <c r="AR2071" s="41"/>
      <c r="AS2071" s="41"/>
      <c r="AT2071" s="41"/>
      <c r="AU2071" s="41"/>
      <c r="AV2071" s="41"/>
      <c r="AW2071" s="41"/>
      <c r="AX2071" s="41"/>
      <c r="AY2071" s="41"/>
      <c r="AZ2071" s="41"/>
      <c r="BA2071" s="41"/>
      <c r="BB2071" s="41"/>
      <c r="BC2071" s="41"/>
      <c r="BD2071" s="41"/>
      <c r="BE2071" s="41"/>
      <c r="BF2071" s="41"/>
      <c r="BG2071" s="41"/>
      <c r="BH2071" s="41"/>
      <c r="BI2071" s="41"/>
      <c r="BJ2071" s="41"/>
      <c r="BK2071" s="41"/>
      <c r="BL2071" s="41"/>
      <c r="BM2071" s="41"/>
      <c r="BN2071" s="41"/>
      <c r="BO2071" s="41"/>
      <c r="BP2071" s="41"/>
      <c r="BQ2071" s="41"/>
      <c r="BR2071" s="41"/>
      <c r="BS2071" s="41"/>
      <c r="BT2071" s="41"/>
      <c r="BU2071" s="41"/>
      <c r="BV2071" s="41"/>
      <c r="BW2071" s="41"/>
      <c r="BX2071" s="41"/>
      <c r="BY2071" s="41"/>
      <c r="BZ2071" s="41"/>
      <c r="CA2071" s="41"/>
      <c r="CB2071" s="41"/>
      <c r="CC2071" s="41"/>
      <c r="CD2071" s="41"/>
      <c r="CE2071" s="41"/>
      <c r="CF2071" s="41"/>
      <c r="CG2071" s="41"/>
      <c r="CH2071" s="41"/>
      <c r="CI2071" s="41"/>
      <c r="CJ2071" s="41"/>
      <c r="CK2071" s="41"/>
      <c r="CL2071" s="41"/>
      <c r="CM2071" s="41"/>
      <c r="CN2071" s="41"/>
      <c r="CO2071" s="41"/>
      <c r="CP2071" s="41"/>
      <c r="CQ2071" s="41"/>
      <c r="CR2071" s="41"/>
      <c r="CS2071" s="41"/>
      <c r="CT2071" s="41"/>
      <c r="CU2071" s="41"/>
      <c r="CV2071" s="41"/>
      <c r="CW2071" s="41"/>
      <c r="CX2071" s="41"/>
      <c r="CY2071" s="41"/>
      <c r="CZ2071" s="41"/>
      <c r="DA2071" s="41"/>
      <c r="DB2071" s="41"/>
      <c r="DC2071" s="41"/>
      <c r="DD2071" s="41"/>
      <c r="DE2071" s="41"/>
      <c r="DF2071" s="41"/>
      <c r="DG2071" s="41"/>
      <c r="DH2071" s="41"/>
      <c r="DI2071" s="41"/>
      <c r="DJ2071" s="41"/>
      <c r="DK2071" s="41"/>
      <c r="DL2071" s="41"/>
      <c r="DM2071" s="41"/>
      <c r="DN2071" s="41"/>
      <c r="DO2071" s="41"/>
      <c r="DP2071" s="41"/>
      <c r="DQ2071" s="41"/>
      <c r="DR2071" s="41"/>
      <c r="DS2071" s="41"/>
      <c r="DT2071" s="41"/>
      <c r="DU2071" s="41"/>
      <c r="DV2071" s="41"/>
      <c r="DW2071" s="41"/>
      <c r="DX2071" s="41"/>
      <c r="DY2071" s="41"/>
      <c r="DZ2071" s="41"/>
      <c r="EA2071" s="41"/>
      <c r="EB2071" s="41"/>
      <c r="EC2071" s="41"/>
      <c r="ED2071" s="41"/>
      <c r="EE2071" s="41"/>
      <c r="EF2071" s="41"/>
      <c r="EG2071" s="41"/>
      <c r="EH2071" s="41"/>
      <c r="EI2071" s="41"/>
      <c r="EJ2071" s="41"/>
      <c r="EK2071" s="41"/>
      <c r="EL2071" s="41"/>
      <c r="EM2071" s="41"/>
      <c r="EN2071" s="41"/>
      <c r="EO2071" s="41"/>
      <c r="EP2071" s="41"/>
      <c r="EQ2071" s="41"/>
      <c r="ER2071" s="41"/>
      <c r="ES2071" s="41"/>
      <c r="ET2071" s="41"/>
      <c r="EU2071" s="41"/>
      <c r="EV2071" s="41"/>
      <c r="EW2071" s="41"/>
      <c r="EX2071" s="41"/>
      <c r="EY2071" s="41"/>
      <c r="EZ2071" s="41"/>
      <c r="FA2071" s="41"/>
      <c r="FB2071" s="41"/>
      <c r="FC2071" s="41"/>
      <c r="FD2071" s="41"/>
      <c r="FE2071" s="41"/>
      <c r="FF2071" s="41"/>
      <c r="FG2071" s="41"/>
      <c r="FH2071" s="41"/>
      <c r="FI2071" s="41"/>
      <c r="FJ2071" s="41"/>
      <c r="FK2071" s="41"/>
      <c r="FL2071" s="41"/>
      <c r="FM2071" s="41"/>
      <c r="FN2071" s="41"/>
      <c r="FO2071" s="41"/>
      <c r="FP2071" s="41"/>
      <c r="FQ2071" s="41"/>
      <c r="FR2071" s="41"/>
      <c r="FS2071" s="41"/>
      <c r="FT2071" s="41"/>
      <c r="FU2071" s="41"/>
      <c r="FV2071" s="41"/>
      <c r="FW2071" s="41"/>
      <c r="FX2071" s="41"/>
      <c r="FY2071" s="41"/>
      <c r="FZ2071" s="41"/>
      <c r="GA2071" s="41"/>
      <c r="GB2071" s="41"/>
    </row>
    <row r="2072" spans="1:184" x14ac:dyDescent="0.25">
      <c r="A2072" s="31" t="s">
        <v>4026</v>
      </c>
      <c r="B2072" s="14" t="s">
        <v>3925</v>
      </c>
      <c r="C2072" s="15" t="s">
        <v>3703</v>
      </c>
      <c r="D2072" s="16" t="s">
        <v>20</v>
      </c>
      <c r="E2072" s="17">
        <v>750</v>
      </c>
      <c r="F2072" s="41"/>
      <c r="G2072" s="41"/>
      <c r="H2072" s="41"/>
      <c r="I2072" s="41"/>
      <c r="J2072" s="41"/>
      <c r="K2072" s="41"/>
      <c r="L2072" s="41"/>
      <c r="M2072" s="41"/>
      <c r="N2072" s="41"/>
      <c r="O2072" s="41"/>
      <c r="P2072" s="41"/>
      <c r="Q2072" s="41"/>
      <c r="R2072" s="41"/>
      <c r="S2072" s="41"/>
      <c r="T2072" s="41"/>
      <c r="U2072" s="41"/>
      <c r="V2072" s="41"/>
      <c r="W2072" s="41"/>
      <c r="X2072" s="41"/>
      <c r="Y2072" s="41"/>
      <c r="Z2072" s="41"/>
      <c r="AA2072" s="41"/>
      <c r="AB2072" s="41"/>
      <c r="AC2072" s="41"/>
      <c r="AD2072" s="41"/>
      <c r="AE2072" s="41"/>
      <c r="AF2072" s="41"/>
      <c r="AG2072" s="41"/>
      <c r="AH2072" s="41"/>
      <c r="AI2072" s="41"/>
      <c r="AJ2072" s="41"/>
      <c r="AK2072" s="41"/>
      <c r="AL2072" s="41"/>
      <c r="AM2072" s="41"/>
      <c r="AN2072" s="41"/>
      <c r="AO2072" s="41"/>
      <c r="AP2072" s="41"/>
      <c r="AQ2072" s="41"/>
      <c r="AR2072" s="41"/>
      <c r="AS2072" s="41"/>
      <c r="AT2072" s="41"/>
      <c r="AU2072" s="41"/>
      <c r="AV2072" s="41"/>
      <c r="AW2072" s="41"/>
      <c r="AX2072" s="41"/>
      <c r="AY2072" s="41"/>
      <c r="AZ2072" s="41"/>
      <c r="BA2072" s="41"/>
      <c r="BB2072" s="41"/>
      <c r="BC2072" s="41"/>
      <c r="BD2072" s="41"/>
      <c r="BE2072" s="41"/>
      <c r="BF2072" s="41"/>
      <c r="BG2072" s="41"/>
      <c r="BH2072" s="41"/>
      <c r="BI2072" s="41"/>
      <c r="BJ2072" s="41"/>
      <c r="BK2072" s="41"/>
      <c r="BL2072" s="41"/>
      <c r="BM2072" s="41"/>
      <c r="BN2072" s="41"/>
      <c r="BO2072" s="41"/>
      <c r="BP2072" s="41"/>
      <c r="BQ2072" s="41"/>
      <c r="BR2072" s="41"/>
      <c r="BS2072" s="41"/>
      <c r="BT2072" s="41"/>
      <c r="BU2072" s="41"/>
      <c r="BV2072" s="41"/>
      <c r="BW2072" s="41"/>
      <c r="BX2072" s="41"/>
      <c r="BY2072" s="41"/>
      <c r="BZ2072" s="41"/>
      <c r="CA2072" s="41"/>
      <c r="CB2072" s="41"/>
      <c r="CC2072" s="41"/>
      <c r="CD2072" s="41"/>
      <c r="CE2072" s="41"/>
      <c r="CF2072" s="41"/>
      <c r="CG2072" s="41"/>
      <c r="CH2072" s="41"/>
      <c r="CI2072" s="41"/>
      <c r="CJ2072" s="41"/>
      <c r="CK2072" s="41"/>
      <c r="CL2072" s="41"/>
      <c r="CM2072" s="41"/>
      <c r="CN2072" s="41"/>
      <c r="CO2072" s="41"/>
      <c r="CP2072" s="41"/>
      <c r="CQ2072" s="41"/>
      <c r="CR2072" s="41"/>
      <c r="CS2072" s="41"/>
      <c r="CT2072" s="41"/>
      <c r="CU2072" s="41"/>
      <c r="CV2072" s="41"/>
      <c r="CW2072" s="41"/>
      <c r="CX2072" s="41"/>
      <c r="CY2072" s="41"/>
      <c r="CZ2072" s="41"/>
      <c r="DA2072" s="41"/>
      <c r="DB2072" s="41"/>
      <c r="DC2072" s="41"/>
      <c r="DD2072" s="41"/>
      <c r="DE2072" s="41"/>
      <c r="DF2072" s="41"/>
      <c r="DG2072" s="41"/>
      <c r="DH2072" s="41"/>
      <c r="DI2072" s="41"/>
      <c r="DJ2072" s="41"/>
      <c r="DK2072" s="41"/>
      <c r="DL2072" s="41"/>
      <c r="DM2072" s="41"/>
      <c r="DN2072" s="41"/>
      <c r="DO2072" s="41"/>
      <c r="DP2072" s="41"/>
      <c r="DQ2072" s="41"/>
      <c r="DR2072" s="41"/>
      <c r="DS2072" s="41"/>
      <c r="DT2072" s="41"/>
      <c r="DU2072" s="41"/>
      <c r="DV2072" s="41"/>
      <c r="DW2072" s="41"/>
      <c r="DX2072" s="41"/>
      <c r="DY2072" s="41"/>
      <c r="DZ2072" s="41"/>
      <c r="EA2072" s="41"/>
      <c r="EB2072" s="41"/>
      <c r="EC2072" s="41"/>
      <c r="ED2072" s="41"/>
      <c r="EE2072" s="41"/>
      <c r="EF2072" s="41"/>
      <c r="EG2072" s="41"/>
      <c r="EH2072" s="41"/>
      <c r="EI2072" s="41"/>
      <c r="EJ2072" s="41"/>
      <c r="EK2072" s="41"/>
      <c r="EL2072" s="41"/>
      <c r="EM2072" s="41"/>
      <c r="EN2072" s="41"/>
      <c r="EO2072" s="41"/>
      <c r="EP2072" s="41"/>
      <c r="EQ2072" s="41"/>
      <c r="ER2072" s="41"/>
      <c r="ES2072" s="41"/>
      <c r="ET2072" s="41"/>
      <c r="EU2072" s="41"/>
      <c r="EV2072" s="41"/>
      <c r="EW2072" s="41"/>
      <c r="EX2072" s="41"/>
      <c r="EY2072" s="41"/>
      <c r="EZ2072" s="41"/>
      <c r="FA2072" s="41"/>
      <c r="FB2072" s="41"/>
      <c r="FC2072" s="41"/>
      <c r="FD2072" s="41"/>
      <c r="FE2072" s="41"/>
      <c r="FF2072" s="41"/>
      <c r="FG2072" s="41"/>
      <c r="FH2072" s="41"/>
      <c r="FI2072" s="41"/>
      <c r="FJ2072" s="41"/>
      <c r="FK2072" s="41"/>
      <c r="FL2072" s="41"/>
      <c r="FM2072" s="41"/>
      <c r="FN2072" s="41"/>
      <c r="FO2072" s="41"/>
      <c r="FP2072" s="41"/>
      <c r="FQ2072" s="41"/>
      <c r="FR2072" s="41"/>
      <c r="FS2072" s="41"/>
      <c r="FT2072" s="41"/>
      <c r="FU2072" s="41"/>
      <c r="FV2072" s="41"/>
      <c r="FW2072" s="41"/>
      <c r="FX2072" s="41"/>
      <c r="FY2072" s="41"/>
      <c r="FZ2072" s="41"/>
      <c r="GA2072" s="41"/>
      <c r="GB2072" s="41"/>
    </row>
    <row r="2073" spans="1:184" x14ac:dyDescent="0.25">
      <c r="A2073" s="31" t="s">
        <v>4027</v>
      </c>
      <c r="B2073" s="14" t="s">
        <v>3927</v>
      </c>
      <c r="C2073" s="15" t="s">
        <v>3703</v>
      </c>
      <c r="D2073" s="16" t="s">
        <v>20</v>
      </c>
      <c r="E2073" s="17">
        <v>750</v>
      </c>
      <c r="F2073" s="41"/>
      <c r="G2073" s="41"/>
      <c r="H2073" s="41"/>
      <c r="I2073" s="41"/>
      <c r="J2073" s="41"/>
      <c r="K2073" s="41"/>
      <c r="L2073" s="41"/>
      <c r="M2073" s="41"/>
      <c r="N2073" s="41"/>
      <c r="O2073" s="41"/>
      <c r="P2073" s="41"/>
      <c r="Q2073" s="41"/>
      <c r="R2073" s="41"/>
      <c r="S2073" s="41"/>
      <c r="T2073" s="41"/>
      <c r="U2073" s="41"/>
      <c r="V2073" s="41"/>
      <c r="W2073" s="41"/>
      <c r="X2073" s="41"/>
      <c r="Y2073" s="41"/>
      <c r="Z2073" s="41"/>
      <c r="AA2073" s="41"/>
      <c r="AB2073" s="41"/>
      <c r="AC2073" s="41"/>
      <c r="AD2073" s="41"/>
      <c r="AE2073" s="41"/>
      <c r="AF2073" s="41"/>
      <c r="AG2073" s="41"/>
      <c r="AH2073" s="41"/>
      <c r="AI2073" s="41"/>
      <c r="AJ2073" s="41"/>
      <c r="AK2073" s="41"/>
      <c r="AL2073" s="41"/>
      <c r="AM2073" s="41"/>
      <c r="AN2073" s="41"/>
      <c r="AO2073" s="41"/>
      <c r="AP2073" s="41"/>
      <c r="AQ2073" s="41"/>
      <c r="AR2073" s="41"/>
      <c r="AS2073" s="41"/>
      <c r="AT2073" s="41"/>
      <c r="AU2073" s="41"/>
      <c r="AV2073" s="41"/>
      <c r="AW2073" s="41"/>
      <c r="AX2073" s="41"/>
      <c r="AY2073" s="41"/>
      <c r="AZ2073" s="41"/>
      <c r="BA2073" s="41"/>
      <c r="BB2073" s="41"/>
      <c r="BC2073" s="41"/>
      <c r="BD2073" s="41"/>
      <c r="BE2073" s="41"/>
      <c r="BF2073" s="41"/>
      <c r="BG2073" s="41"/>
      <c r="BH2073" s="41"/>
      <c r="BI2073" s="41"/>
      <c r="BJ2073" s="41"/>
      <c r="BK2073" s="41"/>
      <c r="BL2073" s="41"/>
      <c r="BM2073" s="41"/>
      <c r="BN2073" s="41"/>
      <c r="BO2073" s="41"/>
      <c r="BP2073" s="41"/>
      <c r="BQ2073" s="41"/>
      <c r="BR2073" s="41"/>
      <c r="BS2073" s="41"/>
      <c r="BT2073" s="41"/>
      <c r="BU2073" s="41"/>
      <c r="BV2073" s="41"/>
      <c r="BW2073" s="41"/>
      <c r="BX2073" s="41"/>
      <c r="BY2073" s="41"/>
      <c r="BZ2073" s="41"/>
      <c r="CA2073" s="41"/>
      <c r="CB2073" s="41"/>
      <c r="CC2073" s="41"/>
      <c r="CD2073" s="41"/>
      <c r="CE2073" s="41"/>
      <c r="CF2073" s="41"/>
      <c r="CG2073" s="41"/>
      <c r="CH2073" s="41"/>
      <c r="CI2073" s="41"/>
      <c r="CJ2073" s="41"/>
      <c r="CK2073" s="41"/>
      <c r="CL2073" s="41"/>
      <c r="CM2073" s="41"/>
      <c r="CN2073" s="41"/>
      <c r="CO2073" s="41"/>
      <c r="CP2073" s="41"/>
      <c r="CQ2073" s="41"/>
      <c r="CR2073" s="41"/>
      <c r="CS2073" s="41"/>
      <c r="CT2073" s="41"/>
      <c r="CU2073" s="41"/>
      <c r="CV2073" s="41"/>
      <c r="CW2073" s="41"/>
      <c r="CX2073" s="41"/>
      <c r="CY2073" s="41"/>
      <c r="CZ2073" s="41"/>
      <c r="DA2073" s="41"/>
      <c r="DB2073" s="41"/>
      <c r="DC2073" s="41"/>
      <c r="DD2073" s="41"/>
      <c r="DE2073" s="41"/>
      <c r="DF2073" s="41"/>
      <c r="DG2073" s="41"/>
      <c r="DH2073" s="41"/>
      <c r="DI2073" s="41"/>
      <c r="DJ2073" s="41"/>
      <c r="DK2073" s="41"/>
      <c r="DL2073" s="41"/>
      <c r="DM2073" s="41"/>
      <c r="DN2073" s="41"/>
      <c r="DO2073" s="41"/>
      <c r="DP2073" s="41"/>
      <c r="DQ2073" s="41"/>
      <c r="DR2073" s="41"/>
      <c r="DS2073" s="41"/>
      <c r="DT2073" s="41"/>
      <c r="DU2073" s="41"/>
      <c r="DV2073" s="41"/>
      <c r="DW2073" s="41"/>
      <c r="DX2073" s="41"/>
      <c r="DY2073" s="41"/>
      <c r="DZ2073" s="41"/>
      <c r="EA2073" s="41"/>
      <c r="EB2073" s="41"/>
      <c r="EC2073" s="41"/>
      <c r="ED2073" s="41"/>
      <c r="EE2073" s="41"/>
      <c r="EF2073" s="41"/>
      <c r="EG2073" s="41"/>
      <c r="EH2073" s="41"/>
      <c r="EI2073" s="41"/>
      <c r="EJ2073" s="41"/>
      <c r="EK2073" s="41"/>
      <c r="EL2073" s="41"/>
      <c r="EM2073" s="41"/>
      <c r="EN2073" s="41"/>
      <c r="EO2073" s="41"/>
      <c r="EP2073" s="41"/>
      <c r="EQ2073" s="41"/>
      <c r="ER2073" s="41"/>
      <c r="ES2073" s="41"/>
      <c r="ET2073" s="41"/>
      <c r="EU2073" s="41"/>
      <c r="EV2073" s="41"/>
      <c r="EW2073" s="41"/>
      <c r="EX2073" s="41"/>
      <c r="EY2073" s="41"/>
      <c r="EZ2073" s="41"/>
      <c r="FA2073" s="41"/>
      <c r="FB2073" s="41"/>
      <c r="FC2073" s="41"/>
      <c r="FD2073" s="41"/>
      <c r="FE2073" s="41"/>
      <c r="FF2073" s="41"/>
      <c r="FG2073" s="41"/>
      <c r="FH2073" s="41"/>
      <c r="FI2073" s="41"/>
      <c r="FJ2073" s="41"/>
      <c r="FK2073" s="41"/>
      <c r="FL2073" s="41"/>
      <c r="FM2073" s="41"/>
      <c r="FN2073" s="41"/>
      <c r="FO2073" s="41"/>
      <c r="FP2073" s="41"/>
      <c r="FQ2073" s="41"/>
      <c r="FR2073" s="41"/>
      <c r="FS2073" s="41"/>
      <c r="FT2073" s="41"/>
      <c r="FU2073" s="41"/>
      <c r="FV2073" s="41"/>
      <c r="FW2073" s="41"/>
      <c r="FX2073" s="41"/>
      <c r="FY2073" s="41"/>
      <c r="FZ2073" s="41"/>
      <c r="GA2073" s="41"/>
      <c r="GB2073" s="41"/>
    </row>
    <row r="2074" spans="1:184" x14ac:dyDescent="0.25">
      <c r="A2074" s="31" t="s">
        <v>4028</v>
      </c>
      <c r="B2074" s="14" t="s">
        <v>3929</v>
      </c>
      <c r="C2074" s="15" t="s">
        <v>3703</v>
      </c>
      <c r="D2074" s="16" t="s">
        <v>20</v>
      </c>
      <c r="E2074" s="17">
        <v>750</v>
      </c>
      <c r="F2074" s="41"/>
      <c r="G2074" s="41"/>
      <c r="H2074" s="41"/>
      <c r="I2074" s="41"/>
      <c r="J2074" s="41"/>
      <c r="K2074" s="41"/>
      <c r="L2074" s="41"/>
      <c r="M2074" s="41"/>
      <c r="N2074" s="41"/>
      <c r="O2074" s="41"/>
      <c r="P2074" s="41"/>
      <c r="Q2074" s="41"/>
      <c r="R2074" s="41"/>
      <c r="S2074" s="41"/>
      <c r="T2074" s="41"/>
      <c r="U2074" s="41"/>
      <c r="V2074" s="41"/>
      <c r="W2074" s="41"/>
      <c r="X2074" s="41"/>
      <c r="Y2074" s="41"/>
      <c r="Z2074" s="41"/>
      <c r="AA2074" s="41"/>
      <c r="AB2074" s="41"/>
      <c r="AC2074" s="41"/>
      <c r="AD2074" s="41"/>
      <c r="AE2074" s="41"/>
      <c r="AF2074" s="41"/>
      <c r="AG2074" s="41"/>
      <c r="AH2074" s="41"/>
      <c r="AI2074" s="41"/>
      <c r="AJ2074" s="41"/>
      <c r="AK2074" s="41"/>
      <c r="AL2074" s="41"/>
      <c r="AM2074" s="41"/>
      <c r="AN2074" s="41"/>
      <c r="AO2074" s="41"/>
      <c r="AP2074" s="41"/>
      <c r="AQ2074" s="41"/>
      <c r="AR2074" s="41"/>
      <c r="AS2074" s="41"/>
      <c r="AT2074" s="41"/>
      <c r="AU2074" s="41"/>
      <c r="AV2074" s="41"/>
      <c r="AW2074" s="41"/>
      <c r="AX2074" s="41"/>
      <c r="AY2074" s="41"/>
      <c r="AZ2074" s="41"/>
      <c r="BA2074" s="41"/>
      <c r="BB2074" s="41"/>
      <c r="BC2074" s="41"/>
      <c r="BD2074" s="41"/>
      <c r="BE2074" s="41"/>
      <c r="BF2074" s="41"/>
      <c r="BG2074" s="41"/>
      <c r="BH2074" s="41"/>
      <c r="BI2074" s="41"/>
      <c r="BJ2074" s="41"/>
      <c r="BK2074" s="41"/>
      <c r="BL2074" s="41"/>
      <c r="BM2074" s="41"/>
      <c r="BN2074" s="41"/>
      <c r="BO2074" s="41"/>
      <c r="BP2074" s="41"/>
      <c r="BQ2074" s="41"/>
      <c r="BR2074" s="41"/>
      <c r="BS2074" s="41"/>
      <c r="BT2074" s="41"/>
      <c r="BU2074" s="41"/>
      <c r="BV2074" s="41"/>
      <c r="BW2074" s="41"/>
      <c r="BX2074" s="41"/>
      <c r="BY2074" s="41"/>
      <c r="BZ2074" s="41"/>
      <c r="CA2074" s="41"/>
      <c r="CB2074" s="41"/>
      <c r="CC2074" s="41"/>
      <c r="CD2074" s="41"/>
      <c r="CE2074" s="41"/>
      <c r="CF2074" s="41"/>
      <c r="CG2074" s="41"/>
      <c r="CH2074" s="41"/>
      <c r="CI2074" s="41"/>
      <c r="CJ2074" s="41"/>
      <c r="CK2074" s="41"/>
      <c r="CL2074" s="41"/>
      <c r="CM2074" s="41"/>
      <c r="CN2074" s="41"/>
      <c r="CO2074" s="41"/>
      <c r="CP2074" s="41"/>
      <c r="CQ2074" s="41"/>
      <c r="CR2074" s="41"/>
      <c r="CS2074" s="41"/>
      <c r="CT2074" s="41"/>
      <c r="CU2074" s="41"/>
      <c r="CV2074" s="41"/>
      <c r="CW2074" s="41"/>
      <c r="CX2074" s="41"/>
      <c r="CY2074" s="41"/>
      <c r="CZ2074" s="41"/>
      <c r="DA2074" s="41"/>
      <c r="DB2074" s="41"/>
      <c r="DC2074" s="41"/>
      <c r="DD2074" s="41"/>
      <c r="DE2074" s="41"/>
      <c r="DF2074" s="41"/>
      <c r="DG2074" s="41"/>
      <c r="DH2074" s="41"/>
      <c r="DI2074" s="41"/>
      <c r="DJ2074" s="41"/>
      <c r="DK2074" s="41"/>
      <c r="DL2074" s="41"/>
      <c r="DM2074" s="41"/>
      <c r="DN2074" s="41"/>
      <c r="DO2074" s="41"/>
      <c r="DP2074" s="41"/>
      <c r="DQ2074" s="41"/>
      <c r="DR2074" s="41"/>
      <c r="DS2074" s="41"/>
      <c r="DT2074" s="41"/>
      <c r="DU2074" s="41"/>
      <c r="DV2074" s="41"/>
      <c r="DW2074" s="41"/>
      <c r="DX2074" s="41"/>
      <c r="DY2074" s="41"/>
      <c r="DZ2074" s="41"/>
      <c r="EA2074" s="41"/>
      <c r="EB2074" s="41"/>
      <c r="EC2074" s="41"/>
      <c r="ED2074" s="41"/>
      <c r="EE2074" s="41"/>
      <c r="EF2074" s="41"/>
      <c r="EG2074" s="41"/>
      <c r="EH2074" s="41"/>
      <c r="EI2074" s="41"/>
      <c r="EJ2074" s="41"/>
      <c r="EK2074" s="41"/>
      <c r="EL2074" s="41"/>
      <c r="EM2074" s="41"/>
      <c r="EN2074" s="41"/>
      <c r="EO2074" s="41"/>
      <c r="EP2074" s="41"/>
      <c r="EQ2074" s="41"/>
      <c r="ER2074" s="41"/>
      <c r="ES2074" s="41"/>
      <c r="ET2074" s="41"/>
      <c r="EU2074" s="41"/>
      <c r="EV2074" s="41"/>
      <c r="EW2074" s="41"/>
      <c r="EX2074" s="41"/>
      <c r="EY2074" s="41"/>
      <c r="EZ2074" s="41"/>
      <c r="FA2074" s="41"/>
      <c r="FB2074" s="41"/>
      <c r="FC2074" s="41"/>
      <c r="FD2074" s="41"/>
      <c r="FE2074" s="41"/>
      <c r="FF2074" s="41"/>
      <c r="FG2074" s="41"/>
      <c r="FH2074" s="41"/>
      <c r="FI2074" s="41"/>
      <c r="FJ2074" s="41"/>
      <c r="FK2074" s="41"/>
      <c r="FL2074" s="41"/>
      <c r="FM2074" s="41"/>
      <c r="FN2074" s="41"/>
      <c r="FO2074" s="41"/>
      <c r="FP2074" s="41"/>
      <c r="FQ2074" s="41"/>
      <c r="FR2074" s="41"/>
      <c r="FS2074" s="41"/>
      <c r="FT2074" s="41"/>
      <c r="FU2074" s="41"/>
      <c r="FV2074" s="41"/>
      <c r="FW2074" s="41"/>
      <c r="FX2074" s="41"/>
      <c r="FY2074" s="41"/>
      <c r="FZ2074" s="41"/>
      <c r="GA2074" s="41"/>
      <c r="GB2074" s="41"/>
    </row>
    <row r="2075" spans="1:184" x14ac:dyDescent="0.25">
      <c r="A2075" s="31" t="s">
        <v>4029</v>
      </c>
      <c r="B2075" s="14" t="s">
        <v>3931</v>
      </c>
      <c r="C2075" s="15" t="s">
        <v>3703</v>
      </c>
      <c r="D2075" s="16" t="s">
        <v>20</v>
      </c>
      <c r="E2075" s="17">
        <v>750</v>
      </c>
      <c r="F2075" s="41"/>
      <c r="G2075" s="41"/>
      <c r="H2075" s="41"/>
      <c r="I2075" s="41"/>
      <c r="J2075" s="41"/>
      <c r="K2075" s="41"/>
      <c r="L2075" s="41"/>
      <c r="M2075" s="41"/>
      <c r="N2075" s="41"/>
      <c r="O2075" s="41"/>
      <c r="P2075" s="41"/>
      <c r="Q2075" s="41"/>
      <c r="R2075" s="41"/>
      <c r="S2075" s="41"/>
      <c r="T2075" s="41"/>
      <c r="U2075" s="41"/>
      <c r="V2075" s="41"/>
      <c r="W2075" s="41"/>
      <c r="X2075" s="41"/>
      <c r="Y2075" s="41"/>
      <c r="Z2075" s="41"/>
      <c r="AA2075" s="41"/>
      <c r="AB2075" s="41"/>
      <c r="AC2075" s="41"/>
      <c r="AD2075" s="41"/>
      <c r="AE2075" s="41"/>
      <c r="AF2075" s="41"/>
      <c r="AG2075" s="41"/>
      <c r="AH2075" s="41"/>
      <c r="AI2075" s="41"/>
      <c r="AJ2075" s="41"/>
      <c r="AK2075" s="41"/>
      <c r="AL2075" s="41"/>
      <c r="AM2075" s="41"/>
      <c r="AN2075" s="41"/>
      <c r="AO2075" s="41"/>
      <c r="AP2075" s="41"/>
      <c r="AQ2075" s="41"/>
      <c r="AR2075" s="41"/>
      <c r="AS2075" s="41"/>
      <c r="AT2075" s="41"/>
      <c r="AU2075" s="41"/>
      <c r="AV2075" s="41"/>
      <c r="AW2075" s="41"/>
      <c r="AX2075" s="41"/>
      <c r="AY2075" s="41"/>
      <c r="AZ2075" s="41"/>
      <c r="BA2075" s="41"/>
      <c r="BB2075" s="41"/>
      <c r="BC2075" s="41"/>
      <c r="BD2075" s="41"/>
      <c r="BE2075" s="41"/>
      <c r="BF2075" s="41"/>
      <c r="BG2075" s="41"/>
      <c r="BH2075" s="41"/>
      <c r="BI2075" s="41"/>
      <c r="BJ2075" s="41"/>
      <c r="BK2075" s="41"/>
      <c r="BL2075" s="41"/>
      <c r="BM2075" s="41"/>
      <c r="BN2075" s="41"/>
      <c r="BO2075" s="41"/>
      <c r="BP2075" s="41"/>
      <c r="BQ2075" s="41"/>
      <c r="BR2075" s="41"/>
      <c r="BS2075" s="41"/>
      <c r="BT2075" s="41"/>
      <c r="BU2075" s="41"/>
      <c r="BV2075" s="41"/>
      <c r="BW2075" s="41"/>
      <c r="BX2075" s="41"/>
      <c r="BY2075" s="41"/>
      <c r="BZ2075" s="41"/>
      <c r="CA2075" s="41"/>
      <c r="CB2075" s="41"/>
      <c r="CC2075" s="41"/>
      <c r="CD2075" s="41"/>
      <c r="CE2075" s="41"/>
      <c r="CF2075" s="41"/>
      <c r="CG2075" s="41"/>
      <c r="CH2075" s="41"/>
      <c r="CI2075" s="41"/>
      <c r="CJ2075" s="41"/>
      <c r="CK2075" s="41"/>
      <c r="CL2075" s="41"/>
      <c r="CM2075" s="41"/>
      <c r="CN2075" s="41"/>
      <c r="CO2075" s="41"/>
      <c r="CP2075" s="41"/>
      <c r="CQ2075" s="41"/>
      <c r="CR2075" s="41"/>
      <c r="CS2075" s="41"/>
      <c r="CT2075" s="41"/>
      <c r="CU2075" s="41"/>
      <c r="CV2075" s="41"/>
      <c r="CW2075" s="41"/>
      <c r="CX2075" s="41"/>
      <c r="CY2075" s="41"/>
      <c r="CZ2075" s="41"/>
      <c r="DA2075" s="41"/>
      <c r="DB2075" s="41"/>
      <c r="DC2075" s="41"/>
      <c r="DD2075" s="41"/>
      <c r="DE2075" s="41"/>
      <c r="DF2075" s="41"/>
      <c r="DG2075" s="41"/>
      <c r="DH2075" s="41"/>
      <c r="DI2075" s="41"/>
      <c r="DJ2075" s="41"/>
      <c r="DK2075" s="41"/>
      <c r="DL2075" s="41"/>
      <c r="DM2075" s="41"/>
      <c r="DN2075" s="41"/>
      <c r="DO2075" s="41"/>
      <c r="DP2075" s="41"/>
      <c r="DQ2075" s="41"/>
      <c r="DR2075" s="41"/>
      <c r="DS2075" s="41"/>
      <c r="DT2075" s="41"/>
      <c r="DU2075" s="41"/>
      <c r="DV2075" s="41"/>
      <c r="DW2075" s="41"/>
      <c r="DX2075" s="41"/>
      <c r="DY2075" s="41"/>
      <c r="DZ2075" s="41"/>
      <c r="EA2075" s="41"/>
      <c r="EB2075" s="41"/>
      <c r="EC2075" s="41"/>
      <c r="ED2075" s="41"/>
      <c r="EE2075" s="41"/>
      <c r="EF2075" s="41"/>
      <c r="EG2075" s="41"/>
      <c r="EH2075" s="41"/>
      <c r="EI2075" s="41"/>
      <c r="EJ2075" s="41"/>
      <c r="EK2075" s="41"/>
      <c r="EL2075" s="41"/>
      <c r="EM2075" s="41"/>
      <c r="EN2075" s="41"/>
      <c r="EO2075" s="41"/>
      <c r="EP2075" s="41"/>
      <c r="EQ2075" s="41"/>
      <c r="ER2075" s="41"/>
      <c r="ES2075" s="41"/>
      <c r="ET2075" s="41"/>
      <c r="EU2075" s="41"/>
      <c r="EV2075" s="41"/>
      <c r="EW2075" s="41"/>
      <c r="EX2075" s="41"/>
      <c r="EY2075" s="41"/>
      <c r="EZ2075" s="41"/>
      <c r="FA2075" s="41"/>
      <c r="FB2075" s="41"/>
      <c r="FC2075" s="41"/>
      <c r="FD2075" s="41"/>
      <c r="FE2075" s="41"/>
      <c r="FF2075" s="41"/>
      <c r="FG2075" s="41"/>
      <c r="FH2075" s="41"/>
      <c r="FI2075" s="41"/>
      <c r="FJ2075" s="41"/>
      <c r="FK2075" s="41"/>
      <c r="FL2075" s="41"/>
      <c r="FM2075" s="41"/>
      <c r="FN2075" s="41"/>
      <c r="FO2075" s="41"/>
      <c r="FP2075" s="41"/>
      <c r="FQ2075" s="41"/>
      <c r="FR2075" s="41"/>
      <c r="FS2075" s="41"/>
      <c r="FT2075" s="41"/>
      <c r="FU2075" s="41"/>
      <c r="FV2075" s="41"/>
      <c r="FW2075" s="41"/>
      <c r="FX2075" s="41"/>
      <c r="FY2075" s="41"/>
      <c r="FZ2075" s="41"/>
      <c r="GA2075" s="41"/>
      <c r="GB2075" s="41"/>
    </row>
    <row r="2076" spans="1:184" x14ac:dyDescent="0.25">
      <c r="A2076" s="31" t="s">
        <v>4030</v>
      </c>
      <c r="B2076" s="14" t="s">
        <v>3933</v>
      </c>
      <c r="C2076" s="15" t="s">
        <v>3703</v>
      </c>
      <c r="D2076" s="16" t="s">
        <v>20</v>
      </c>
      <c r="E2076" s="17">
        <v>750</v>
      </c>
      <c r="F2076" s="41"/>
      <c r="G2076" s="41"/>
      <c r="H2076" s="41"/>
      <c r="I2076" s="41"/>
      <c r="J2076" s="41"/>
      <c r="K2076" s="41"/>
      <c r="L2076" s="41"/>
      <c r="M2076" s="41"/>
      <c r="N2076" s="41"/>
      <c r="O2076" s="41"/>
      <c r="P2076" s="41"/>
      <c r="Q2076" s="41"/>
      <c r="R2076" s="41"/>
      <c r="S2076" s="41"/>
      <c r="T2076" s="41"/>
      <c r="U2076" s="41"/>
      <c r="V2076" s="41"/>
      <c r="W2076" s="41"/>
      <c r="X2076" s="41"/>
      <c r="Y2076" s="41"/>
      <c r="Z2076" s="41"/>
      <c r="AA2076" s="41"/>
      <c r="AB2076" s="41"/>
      <c r="AC2076" s="41"/>
      <c r="AD2076" s="41"/>
      <c r="AE2076" s="41"/>
      <c r="AF2076" s="41"/>
      <c r="AG2076" s="41"/>
      <c r="AH2076" s="41"/>
      <c r="AI2076" s="41"/>
      <c r="AJ2076" s="41"/>
      <c r="AK2076" s="41"/>
      <c r="AL2076" s="41"/>
      <c r="AM2076" s="41"/>
      <c r="AN2076" s="41"/>
      <c r="AO2076" s="41"/>
      <c r="AP2076" s="41"/>
      <c r="AQ2076" s="41"/>
      <c r="AR2076" s="41"/>
      <c r="AS2076" s="41"/>
      <c r="AT2076" s="41"/>
      <c r="AU2076" s="41"/>
      <c r="AV2076" s="41"/>
      <c r="AW2076" s="41"/>
      <c r="AX2076" s="41"/>
      <c r="AY2076" s="41"/>
      <c r="AZ2076" s="41"/>
      <c r="BA2076" s="41"/>
      <c r="BB2076" s="41"/>
      <c r="BC2076" s="41"/>
      <c r="BD2076" s="41"/>
      <c r="BE2076" s="41"/>
      <c r="BF2076" s="41"/>
      <c r="BG2076" s="41"/>
      <c r="BH2076" s="41"/>
      <c r="BI2076" s="41"/>
      <c r="BJ2076" s="41"/>
      <c r="BK2076" s="41"/>
      <c r="BL2076" s="41"/>
      <c r="BM2076" s="41"/>
      <c r="BN2076" s="41"/>
      <c r="BO2076" s="41"/>
      <c r="BP2076" s="41"/>
      <c r="BQ2076" s="41"/>
      <c r="BR2076" s="41"/>
      <c r="BS2076" s="41"/>
      <c r="BT2076" s="41"/>
      <c r="BU2076" s="41"/>
      <c r="BV2076" s="41"/>
      <c r="BW2076" s="41"/>
      <c r="BX2076" s="41"/>
      <c r="BY2076" s="41"/>
      <c r="BZ2076" s="41"/>
      <c r="CA2076" s="41"/>
      <c r="CB2076" s="41"/>
      <c r="CC2076" s="41"/>
      <c r="CD2076" s="41"/>
      <c r="CE2076" s="41"/>
      <c r="CF2076" s="41"/>
      <c r="CG2076" s="41"/>
      <c r="CH2076" s="41"/>
      <c r="CI2076" s="41"/>
      <c r="CJ2076" s="41"/>
      <c r="CK2076" s="41"/>
      <c r="CL2076" s="41"/>
      <c r="CM2076" s="41"/>
      <c r="CN2076" s="41"/>
      <c r="CO2076" s="41"/>
      <c r="CP2076" s="41"/>
      <c r="CQ2076" s="41"/>
      <c r="CR2076" s="41"/>
      <c r="CS2076" s="41"/>
      <c r="CT2076" s="41"/>
      <c r="CU2076" s="41"/>
      <c r="CV2076" s="41"/>
      <c r="CW2076" s="41"/>
      <c r="CX2076" s="41"/>
      <c r="CY2076" s="41"/>
      <c r="CZ2076" s="41"/>
      <c r="DA2076" s="41"/>
      <c r="DB2076" s="41"/>
      <c r="DC2076" s="41"/>
      <c r="DD2076" s="41"/>
      <c r="DE2076" s="41"/>
      <c r="DF2076" s="41"/>
      <c r="DG2076" s="41"/>
      <c r="DH2076" s="41"/>
      <c r="DI2076" s="41"/>
      <c r="DJ2076" s="41"/>
      <c r="DK2076" s="41"/>
      <c r="DL2076" s="41"/>
      <c r="DM2076" s="41"/>
      <c r="DN2076" s="41"/>
      <c r="DO2076" s="41"/>
      <c r="DP2076" s="41"/>
      <c r="DQ2076" s="41"/>
      <c r="DR2076" s="41"/>
      <c r="DS2076" s="41"/>
      <c r="DT2076" s="41"/>
      <c r="DU2076" s="41"/>
      <c r="DV2076" s="41"/>
      <c r="DW2076" s="41"/>
      <c r="DX2076" s="41"/>
      <c r="DY2076" s="41"/>
      <c r="DZ2076" s="41"/>
      <c r="EA2076" s="41"/>
      <c r="EB2076" s="41"/>
      <c r="EC2076" s="41"/>
      <c r="ED2076" s="41"/>
      <c r="EE2076" s="41"/>
      <c r="EF2076" s="41"/>
      <c r="EG2076" s="41"/>
      <c r="EH2076" s="41"/>
      <c r="EI2076" s="41"/>
      <c r="EJ2076" s="41"/>
      <c r="EK2076" s="41"/>
      <c r="EL2076" s="41"/>
      <c r="EM2076" s="41"/>
      <c r="EN2076" s="41"/>
      <c r="EO2076" s="41"/>
      <c r="EP2076" s="41"/>
      <c r="EQ2076" s="41"/>
      <c r="ER2076" s="41"/>
      <c r="ES2076" s="41"/>
      <c r="ET2076" s="41"/>
      <c r="EU2076" s="41"/>
      <c r="EV2076" s="41"/>
      <c r="EW2076" s="41"/>
      <c r="EX2076" s="41"/>
      <c r="EY2076" s="41"/>
      <c r="EZ2076" s="41"/>
      <c r="FA2076" s="41"/>
      <c r="FB2076" s="41"/>
      <c r="FC2076" s="41"/>
      <c r="FD2076" s="41"/>
      <c r="FE2076" s="41"/>
      <c r="FF2076" s="41"/>
      <c r="FG2076" s="41"/>
      <c r="FH2076" s="41"/>
      <c r="FI2076" s="41"/>
      <c r="FJ2076" s="41"/>
      <c r="FK2076" s="41"/>
      <c r="FL2076" s="41"/>
      <c r="FM2076" s="41"/>
      <c r="FN2076" s="41"/>
      <c r="FO2076" s="41"/>
      <c r="FP2076" s="41"/>
      <c r="FQ2076" s="41"/>
      <c r="FR2076" s="41"/>
      <c r="FS2076" s="41"/>
      <c r="FT2076" s="41"/>
      <c r="FU2076" s="41"/>
      <c r="FV2076" s="41"/>
      <c r="FW2076" s="41"/>
      <c r="FX2076" s="41"/>
      <c r="FY2076" s="41"/>
      <c r="FZ2076" s="41"/>
      <c r="GA2076" s="41"/>
      <c r="GB2076" s="41"/>
    </row>
    <row r="2077" spans="1:184" x14ac:dyDescent="0.25">
      <c r="A2077" s="31" t="s">
        <v>4031</v>
      </c>
      <c r="B2077" s="14" t="s">
        <v>3935</v>
      </c>
      <c r="C2077" s="15" t="s">
        <v>3703</v>
      </c>
      <c r="D2077" s="16" t="s">
        <v>20</v>
      </c>
      <c r="E2077" s="17">
        <v>750</v>
      </c>
      <c r="F2077" s="41"/>
      <c r="G2077" s="41"/>
      <c r="H2077" s="41"/>
      <c r="I2077" s="41"/>
      <c r="J2077" s="41"/>
      <c r="K2077" s="41"/>
      <c r="L2077" s="41"/>
      <c r="M2077" s="41"/>
      <c r="N2077" s="41"/>
      <c r="O2077" s="41"/>
      <c r="P2077" s="41"/>
      <c r="Q2077" s="41"/>
      <c r="R2077" s="41"/>
      <c r="S2077" s="41"/>
      <c r="T2077" s="41"/>
      <c r="U2077" s="41"/>
      <c r="V2077" s="41"/>
      <c r="W2077" s="41"/>
      <c r="X2077" s="41"/>
      <c r="Y2077" s="41"/>
      <c r="Z2077" s="41"/>
      <c r="AA2077" s="41"/>
      <c r="AB2077" s="41"/>
      <c r="AC2077" s="41"/>
      <c r="AD2077" s="41"/>
      <c r="AE2077" s="41"/>
      <c r="AF2077" s="41"/>
      <c r="AG2077" s="41"/>
      <c r="AH2077" s="41"/>
      <c r="AI2077" s="41"/>
      <c r="AJ2077" s="41"/>
      <c r="AK2077" s="41"/>
      <c r="AL2077" s="41"/>
      <c r="AM2077" s="41"/>
      <c r="AN2077" s="41"/>
      <c r="AO2077" s="41"/>
      <c r="AP2077" s="41"/>
      <c r="AQ2077" s="41"/>
      <c r="AR2077" s="41"/>
      <c r="AS2077" s="41"/>
      <c r="AT2077" s="41"/>
      <c r="AU2077" s="41"/>
      <c r="AV2077" s="41"/>
      <c r="AW2077" s="41"/>
      <c r="AX2077" s="41"/>
      <c r="AY2077" s="41"/>
      <c r="AZ2077" s="41"/>
      <c r="BA2077" s="41"/>
      <c r="BB2077" s="41"/>
      <c r="BC2077" s="41"/>
      <c r="BD2077" s="41"/>
      <c r="BE2077" s="41"/>
      <c r="BF2077" s="41"/>
      <c r="BG2077" s="41"/>
      <c r="BH2077" s="41"/>
      <c r="BI2077" s="41"/>
      <c r="BJ2077" s="41"/>
      <c r="BK2077" s="41"/>
      <c r="BL2077" s="41"/>
      <c r="BM2077" s="41"/>
      <c r="BN2077" s="41"/>
      <c r="BO2077" s="41"/>
      <c r="BP2077" s="41"/>
      <c r="BQ2077" s="41"/>
      <c r="BR2077" s="41"/>
      <c r="BS2077" s="41"/>
      <c r="BT2077" s="41"/>
      <c r="BU2077" s="41"/>
      <c r="BV2077" s="41"/>
      <c r="BW2077" s="41"/>
      <c r="BX2077" s="41"/>
      <c r="BY2077" s="41"/>
      <c r="BZ2077" s="41"/>
      <c r="CA2077" s="41"/>
      <c r="CB2077" s="41"/>
      <c r="CC2077" s="41"/>
      <c r="CD2077" s="41"/>
      <c r="CE2077" s="41"/>
      <c r="CF2077" s="41"/>
      <c r="CG2077" s="41"/>
      <c r="CH2077" s="41"/>
      <c r="CI2077" s="41"/>
      <c r="CJ2077" s="41"/>
      <c r="CK2077" s="41"/>
      <c r="CL2077" s="41"/>
      <c r="CM2077" s="41"/>
      <c r="CN2077" s="41"/>
      <c r="CO2077" s="41"/>
      <c r="CP2077" s="41"/>
      <c r="CQ2077" s="41"/>
      <c r="CR2077" s="41"/>
      <c r="CS2077" s="41"/>
      <c r="CT2077" s="41"/>
      <c r="CU2077" s="41"/>
      <c r="CV2077" s="41"/>
      <c r="CW2077" s="41"/>
      <c r="CX2077" s="41"/>
      <c r="CY2077" s="41"/>
      <c r="CZ2077" s="41"/>
      <c r="DA2077" s="41"/>
      <c r="DB2077" s="41"/>
      <c r="DC2077" s="41"/>
      <c r="DD2077" s="41"/>
      <c r="DE2077" s="41"/>
      <c r="DF2077" s="41"/>
      <c r="DG2077" s="41"/>
      <c r="DH2077" s="41"/>
      <c r="DI2077" s="41"/>
      <c r="DJ2077" s="41"/>
      <c r="DK2077" s="41"/>
      <c r="DL2077" s="41"/>
      <c r="DM2077" s="41"/>
      <c r="DN2077" s="41"/>
      <c r="DO2077" s="41"/>
      <c r="DP2077" s="41"/>
      <c r="DQ2077" s="41"/>
      <c r="DR2077" s="41"/>
      <c r="DS2077" s="41"/>
      <c r="DT2077" s="41"/>
      <c r="DU2077" s="41"/>
      <c r="DV2077" s="41"/>
      <c r="DW2077" s="41"/>
      <c r="DX2077" s="41"/>
      <c r="DY2077" s="41"/>
      <c r="DZ2077" s="41"/>
      <c r="EA2077" s="41"/>
      <c r="EB2077" s="41"/>
      <c r="EC2077" s="41"/>
      <c r="ED2077" s="41"/>
      <c r="EE2077" s="41"/>
      <c r="EF2077" s="41"/>
      <c r="EG2077" s="41"/>
      <c r="EH2077" s="41"/>
      <c r="EI2077" s="41"/>
      <c r="EJ2077" s="41"/>
      <c r="EK2077" s="41"/>
      <c r="EL2077" s="41"/>
      <c r="EM2077" s="41"/>
      <c r="EN2077" s="41"/>
      <c r="EO2077" s="41"/>
      <c r="EP2077" s="41"/>
      <c r="EQ2077" s="41"/>
      <c r="ER2077" s="41"/>
      <c r="ES2077" s="41"/>
      <c r="ET2077" s="41"/>
      <c r="EU2077" s="41"/>
      <c r="EV2077" s="41"/>
      <c r="EW2077" s="41"/>
      <c r="EX2077" s="41"/>
      <c r="EY2077" s="41"/>
      <c r="EZ2077" s="41"/>
      <c r="FA2077" s="41"/>
      <c r="FB2077" s="41"/>
      <c r="FC2077" s="41"/>
      <c r="FD2077" s="41"/>
      <c r="FE2077" s="41"/>
      <c r="FF2077" s="41"/>
      <c r="FG2077" s="41"/>
      <c r="FH2077" s="41"/>
      <c r="FI2077" s="41"/>
      <c r="FJ2077" s="41"/>
      <c r="FK2077" s="41"/>
      <c r="FL2077" s="41"/>
      <c r="FM2077" s="41"/>
      <c r="FN2077" s="41"/>
      <c r="FO2077" s="41"/>
      <c r="FP2077" s="41"/>
      <c r="FQ2077" s="41"/>
      <c r="FR2077" s="41"/>
      <c r="FS2077" s="41"/>
      <c r="FT2077" s="41"/>
      <c r="FU2077" s="41"/>
      <c r="FV2077" s="41"/>
      <c r="FW2077" s="41"/>
      <c r="FX2077" s="41"/>
      <c r="FY2077" s="41"/>
      <c r="FZ2077" s="41"/>
      <c r="GA2077" s="41"/>
      <c r="GB2077" s="41"/>
    </row>
    <row r="2078" spans="1:184" x14ac:dyDescent="0.25">
      <c r="A2078" s="31" t="s">
        <v>4032</v>
      </c>
      <c r="B2078" s="14" t="s">
        <v>3937</v>
      </c>
      <c r="C2078" s="15" t="s">
        <v>3703</v>
      </c>
      <c r="D2078" s="16" t="s">
        <v>20</v>
      </c>
      <c r="E2078" s="17">
        <v>750</v>
      </c>
      <c r="F2078" s="41"/>
      <c r="G2078" s="41"/>
      <c r="H2078" s="41"/>
      <c r="I2078" s="41"/>
      <c r="J2078" s="41"/>
      <c r="K2078" s="41"/>
      <c r="L2078" s="41"/>
      <c r="M2078" s="41"/>
      <c r="N2078" s="41"/>
      <c r="O2078" s="41"/>
      <c r="P2078" s="41"/>
      <c r="Q2078" s="41"/>
      <c r="R2078" s="41"/>
      <c r="S2078" s="41"/>
      <c r="T2078" s="41"/>
      <c r="U2078" s="41"/>
      <c r="V2078" s="41"/>
      <c r="W2078" s="41"/>
      <c r="X2078" s="41"/>
      <c r="Y2078" s="41"/>
      <c r="Z2078" s="41"/>
      <c r="AA2078" s="41"/>
      <c r="AB2078" s="41"/>
      <c r="AC2078" s="41"/>
      <c r="AD2078" s="41"/>
      <c r="AE2078" s="41"/>
      <c r="AF2078" s="41"/>
      <c r="AG2078" s="41"/>
      <c r="AH2078" s="41"/>
      <c r="AI2078" s="41"/>
      <c r="AJ2078" s="41"/>
      <c r="AK2078" s="41"/>
      <c r="AL2078" s="41"/>
      <c r="AM2078" s="41"/>
      <c r="AN2078" s="41"/>
      <c r="AO2078" s="41"/>
      <c r="AP2078" s="41"/>
      <c r="AQ2078" s="41"/>
      <c r="AR2078" s="41"/>
      <c r="AS2078" s="41"/>
      <c r="AT2078" s="41"/>
      <c r="AU2078" s="41"/>
      <c r="AV2078" s="41"/>
      <c r="AW2078" s="41"/>
      <c r="AX2078" s="41"/>
      <c r="AY2078" s="41"/>
      <c r="AZ2078" s="41"/>
      <c r="BA2078" s="41"/>
      <c r="BB2078" s="41"/>
      <c r="BC2078" s="41"/>
      <c r="BD2078" s="41"/>
      <c r="BE2078" s="41"/>
      <c r="BF2078" s="41"/>
      <c r="BG2078" s="41"/>
      <c r="BH2078" s="41"/>
      <c r="BI2078" s="41"/>
      <c r="BJ2078" s="41"/>
      <c r="BK2078" s="41"/>
      <c r="BL2078" s="41"/>
      <c r="BM2078" s="41"/>
      <c r="BN2078" s="41"/>
      <c r="BO2078" s="41"/>
      <c r="BP2078" s="41"/>
      <c r="BQ2078" s="41"/>
      <c r="BR2078" s="41"/>
      <c r="BS2078" s="41"/>
      <c r="BT2078" s="41"/>
      <c r="BU2078" s="41"/>
      <c r="BV2078" s="41"/>
      <c r="BW2078" s="41"/>
      <c r="BX2078" s="41"/>
      <c r="BY2078" s="41"/>
      <c r="BZ2078" s="41"/>
      <c r="CA2078" s="41"/>
      <c r="CB2078" s="41"/>
      <c r="CC2078" s="41"/>
      <c r="CD2078" s="41"/>
      <c r="CE2078" s="41"/>
      <c r="CF2078" s="41"/>
      <c r="CG2078" s="41"/>
      <c r="CH2078" s="41"/>
      <c r="CI2078" s="41"/>
      <c r="CJ2078" s="41"/>
      <c r="CK2078" s="41"/>
      <c r="CL2078" s="41"/>
      <c r="CM2078" s="41"/>
      <c r="CN2078" s="41"/>
      <c r="CO2078" s="41"/>
      <c r="CP2078" s="41"/>
      <c r="CQ2078" s="41"/>
      <c r="CR2078" s="41"/>
      <c r="CS2078" s="41"/>
      <c r="CT2078" s="41"/>
      <c r="CU2078" s="41"/>
      <c r="CV2078" s="41"/>
      <c r="CW2078" s="41"/>
      <c r="CX2078" s="41"/>
      <c r="CY2078" s="41"/>
      <c r="CZ2078" s="41"/>
      <c r="DA2078" s="41"/>
      <c r="DB2078" s="41"/>
      <c r="DC2078" s="41"/>
      <c r="DD2078" s="41"/>
      <c r="DE2078" s="41"/>
      <c r="DF2078" s="41"/>
      <c r="DG2078" s="41"/>
      <c r="DH2078" s="41"/>
      <c r="DI2078" s="41"/>
      <c r="DJ2078" s="41"/>
      <c r="DK2078" s="41"/>
      <c r="DL2078" s="41"/>
      <c r="DM2078" s="41"/>
      <c r="DN2078" s="41"/>
      <c r="DO2078" s="41"/>
      <c r="DP2078" s="41"/>
      <c r="DQ2078" s="41"/>
      <c r="DR2078" s="41"/>
      <c r="DS2078" s="41"/>
      <c r="DT2078" s="41"/>
      <c r="DU2078" s="41"/>
      <c r="DV2078" s="41"/>
      <c r="DW2078" s="41"/>
      <c r="DX2078" s="41"/>
      <c r="DY2078" s="41"/>
      <c r="DZ2078" s="41"/>
      <c r="EA2078" s="41"/>
      <c r="EB2078" s="41"/>
      <c r="EC2078" s="41"/>
      <c r="ED2078" s="41"/>
      <c r="EE2078" s="41"/>
      <c r="EF2078" s="41"/>
      <c r="EG2078" s="41"/>
      <c r="EH2078" s="41"/>
      <c r="EI2078" s="41"/>
      <c r="EJ2078" s="41"/>
      <c r="EK2078" s="41"/>
      <c r="EL2078" s="41"/>
      <c r="EM2078" s="41"/>
      <c r="EN2078" s="41"/>
      <c r="EO2078" s="41"/>
      <c r="EP2078" s="41"/>
      <c r="EQ2078" s="41"/>
      <c r="ER2078" s="41"/>
      <c r="ES2078" s="41"/>
      <c r="ET2078" s="41"/>
      <c r="EU2078" s="41"/>
      <c r="EV2078" s="41"/>
      <c r="EW2078" s="41"/>
      <c r="EX2078" s="41"/>
      <c r="EY2078" s="41"/>
      <c r="EZ2078" s="41"/>
      <c r="FA2078" s="41"/>
      <c r="FB2078" s="41"/>
      <c r="FC2078" s="41"/>
      <c r="FD2078" s="41"/>
      <c r="FE2078" s="41"/>
      <c r="FF2078" s="41"/>
      <c r="FG2078" s="41"/>
      <c r="FH2078" s="41"/>
      <c r="FI2078" s="41"/>
      <c r="FJ2078" s="41"/>
      <c r="FK2078" s="41"/>
      <c r="FL2078" s="41"/>
      <c r="FM2078" s="41"/>
      <c r="FN2078" s="41"/>
      <c r="FO2078" s="41"/>
      <c r="FP2078" s="41"/>
      <c r="FQ2078" s="41"/>
      <c r="FR2078" s="41"/>
      <c r="FS2078" s="41"/>
      <c r="FT2078" s="41"/>
      <c r="FU2078" s="41"/>
      <c r="FV2078" s="41"/>
      <c r="FW2078" s="41"/>
      <c r="FX2078" s="41"/>
      <c r="FY2078" s="41"/>
      <c r="FZ2078" s="41"/>
      <c r="GA2078" s="41"/>
      <c r="GB2078" s="41"/>
    </row>
    <row r="2079" spans="1:184" x14ac:dyDescent="0.25">
      <c r="A2079" s="31" t="s">
        <v>4033</v>
      </c>
      <c r="B2079" s="14" t="s">
        <v>3939</v>
      </c>
      <c r="C2079" s="15" t="s">
        <v>3703</v>
      </c>
      <c r="D2079" s="16" t="s">
        <v>20</v>
      </c>
      <c r="E2079" s="17">
        <v>750</v>
      </c>
      <c r="F2079" s="41"/>
      <c r="G2079" s="41"/>
      <c r="H2079" s="41"/>
      <c r="I2079" s="41"/>
      <c r="J2079" s="41"/>
      <c r="K2079" s="41"/>
      <c r="L2079" s="41"/>
      <c r="M2079" s="41"/>
      <c r="N2079" s="41"/>
      <c r="O2079" s="41"/>
      <c r="P2079" s="41"/>
      <c r="Q2079" s="41"/>
      <c r="R2079" s="41"/>
      <c r="S2079" s="41"/>
      <c r="T2079" s="41"/>
      <c r="U2079" s="41"/>
      <c r="V2079" s="41"/>
      <c r="W2079" s="41"/>
      <c r="X2079" s="41"/>
      <c r="Y2079" s="41"/>
      <c r="Z2079" s="41"/>
      <c r="AA2079" s="41"/>
      <c r="AB2079" s="41"/>
      <c r="AC2079" s="41"/>
      <c r="AD2079" s="41"/>
      <c r="AE2079" s="41"/>
      <c r="AF2079" s="41"/>
      <c r="AG2079" s="41"/>
      <c r="AH2079" s="41"/>
      <c r="AI2079" s="41"/>
      <c r="AJ2079" s="41"/>
      <c r="AK2079" s="41"/>
      <c r="AL2079" s="41"/>
      <c r="AM2079" s="41"/>
      <c r="AN2079" s="41"/>
      <c r="AO2079" s="41"/>
      <c r="AP2079" s="41"/>
      <c r="AQ2079" s="41"/>
      <c r="AR2079" s="41"/>
      <c r="AS2079" s="41"/>
      <c r="AT2079" s="41"/>
      <c r="AU2079" s="41"/>
      <c r="AV2079" s="41"/>
      <c r="AW2079" s="41"/>
      <c r="AX2079" s="41"/>
      <c r="AY2079" s="41"/>
      <c r="AZ2079" s="41"/>
      <c r="BA2079" s="41"/>
      <c r="BB2079" s="41"/>
      <c r="BC2079" s="41"/>
      <c r="BD2079" s="41"/>
      <c r="BE2079" s="41"/>
      <c r="BF2079" s="41"/>
      <c r="BG2079" s="41"/>
      <c r="BH2079" s="41"/>
      <c r="BI2079" s="41"/>
      <c r="BJ2079" s="41"/>
      <c r="BK2079" s="41"/>
      <c r="BL2079" s="41"/>
      <c r="BM2079" s="41"/>
      <c r="BN2079" s="41"/>
      <c r="BO2079" s="41"/>
      <c r="BP2079" s="41"/>
      <c r="BQ2079" s="41"/>
      <c r="BR2079" s="41"/>
      <c r="BS2079" s="41"/>
      <c r="BT2079" s="41"/>
      <c r="BU2079" s="41"/>
      <c r="BV2079" s="41"/>
      <c r="BW2079" s="41"/>
      <c r="BX2079" s="41"/>
      <c r="BY2079" s="41"/>
      <c r="BZ2079" s="41"/>
      <c r="CA2079" s="41"/>
      <c r="CB2079" s="41"/>
      <c r="CC2079" s="41"/>
      <c r="CD2079" s="41"/>
      <c r="CE2079" s="41"/>
      <c r="CF2079" s="41"/>
      <c r="CG2079" s="41"/>
      <c r="CH2079" s="41"/>
      <c r="CI2079" s="41"/>
      <c r="CJ2079" s="41"/>
      <c r="CK2079" s="41"/>
      <c r="CL2079" s="41"/>
      <c r="CM2079" s="41"/>
      <c r="CN2079" s="41"/>
      <c r="CO2079" s="41"/>
      <c r="CP2079" s="41"/>
      <c r="CQ2079" s="41"/>
      <c r="CR2079" s="41"/>
      <c r="CS2079" s="41"/>
      <c r="CT2079" s="41"/>
      <c r="CU2079" s="41"/>
      <c r="CV2079" s="41"/>
      <c r="CW2079" s="41"/>
      <c r="CX2079" s="41"/>
      <c r="CY2079" s="41"/>
      <c r="CZ2079" s="41"/>
      <c r="DA2079" s="41"/>
      <c r="DB2079" s="41"/>
      <c r="DC2079" s="41"/>
      <c r="DD2079" s="41"/>
      <c r="DE2079" s="41"/>
      <c r="DF2079" s="41"/>
      <c r="DG2079" s="41"/>
      <c r="DH2079" s="41"/>
      <c r="DI2079" s="41"/>
      <c r="DJ2079" s="41"/>
      <c r="DK2079" s="41"/>
      <c r="DL2079" s="41"/>
      <c r="DM2079" s="41"/>
      <c r="DN2079" s="41"/>
      <c r="DO2079" s="41"/>
      <c r="DP2079" s="41"/>
      <c r="DQ2079" s="41"/>
      <c r="DR2079" s="41"/>
      <c r="DS2079" s="41"/>
      <c r="DT2079" s="41"/>
      <c r="DU2079" s="41"/>
      <c r="DV2079" s="41"/>
      <c r="DW2079" s="41"/>
      <c r="DX2079" s="41"/>
      <c r="DY2079" s="41"/>
      <c r="DZ2079" s="41"/>
      <c r="EA2079" s="41"/>
      <c r="EB2079" s="41"/>
      <c r="EC2079" s="41"/>
      <c r="ED2079" s="41"/>
      <c r="EE2079" s="41"/>
      <c r="EF2079" s="41"/>
      <c r="EG2079" s="41"/>
      <c r="EH2079" s="41"/>
      <c r="EI2079" s="41"/>
      <c r="EJ2079" s="41"/>
      <c r="EK2079" s="41"/>
      <c r="EL2079" s="41"/>
      <c r="EM2079" s="41"/>
      <c r="EN2079" s="41"/>
      <c r="EO2079" s="41"/>
      <c r="EP2079" s="41"/>
      <c r="EQ2079" s="41"/>
      <c r="ER2079" s="41"/>
      <c r="ES2079" s="41"/>
      <c r="ET2079" s="41"/>
      <c r="EU2079" s="41"/>
      <c r="EV2079" s="41"/>
      <c r="EW2079" s="41"/>
      <c r="EX2079" s="41"/>
      <c r="EY2079" s="41"/>
      <c r="EZ2079" s="41"/>
      <c r="FA2079" s="41"/>
      <c r="FB2079" s="41"/>
      <c r="FC2079" s="41"/>
      <c r="FD2079" s="41"/>
      <c r="FE2079" s="41"/>
      <c r="FF2079" s="41"/>
      <c r="FG2079" s="41"/>
      <c r="FH2079" s="41"/>
      <c r="FI2079" s="41"/>
      <c r="FJ2079" s="41"/>
      <c r="FK2079" s="41"/>
      <c r="FL2079" s="41"/>
      <c r="FM2079" s="41"/>
      <c r="FN2079" s="41"/>
      <c r="FO2079" s="41"/>
      <c r="FP2079" s="41"/>
      <c r="FQ2079" s="41"/>
      <c r="FR2079" s="41"/>
      <c r="FS2079" s="41"/>
      <c r="FT2079" s="41"/>
      <c r="FU2079" s="41"/>
      <c r="FV2079" s="41"/>
      <c r="FW2079" s="41"/>
      <c r="FX2079" s="41"/>
      <c r="FY2079" s="41"/>
      <c r="FZ2079" s="41"/>
      <c r="GA2079" s="41"/>
      <c r="GB2079" s="41"/>
    </row>
    <row r="2080" spans="1:184" x14ac:dyDescent="0.25">
      <c r="A2080" s="31" t="s">
        <v>4034</v>
      </c>
      <c r="B2080" s="14" t="s">
        <v>3941</v>
      </c>
      <c r="C2080" s="15" t="s">
        <v>3703</v>
      </c>
      <c r="D2080" s="16" t="s">
        <v>20</v>
      </c>
      <c r="E2080" s="17">
        <v>750</v>
      </c>
      <c r="F2080" s="41"/>
      <c r="G2080" s="41"/>
      <c r="H2080" s="41"/>
      <c r="I2080" s="41"/>
      <c r="J2080" s="41"/>
      <c r="K2080" s="41"/>
      <c r="L2080" s="41"/>
      <c r="M2080" s="41"/>
      <c r="N2080" s="41"/>
      <c r="O2080" s="41"/>
      <c r="P2080" s="41"/>
      <c r="Q2080" s="41"/>
      <c r="R2080" s="41"/>
      <c r="S2080" s="41"/>
      <c r="T2080" s="41"/>
      <c r="U2080" s="41"/>
      <c r="V2080" s="41"/>
      <c r="W2080" s="41"/>
      <c r="X2080" s="41"/>
      <c r="Y2080" s="41"/>
      <c r="Z2080" s="41"/>
      <c r="AA2080" s="41"/>
      <c r="AB2080" s="41"/>
      <c r="AC2080" s="41"/>
      <c r="AD2080" s="41"/>
      <c r="AE2080" s="41"/>
      <c r="AF2080" s="41"/>
      <c r="AG2080" s="41"/>
      <c r="AH2080" s="41"/>
      <c r="AI2080" s="41"/>
      <c r="AJ2080" s="41"/>
      <c r="AK2080" s="41"/>
      <c r="AL2080" s="41"/>
      <c r="AM2080" s="41"/>
      <c r="AN2080" s="41"/>
      <c r="AO2080" s="41"/>
      <c r="AP2080" s="41"/>
      <c r="AQ2080" s="41"/>
      <c r="AR2080" s="41"/>
      <c r="AS2080" s="41"/>
      <c r="AT2080" s="41"/>
      <c r="AU2080" s="41"/>
      <c r="AV2080" s="41"/>
      <c r="AW2080" s="41"/>
      <c r="AX2080" s="41"/>
      <c r="AY2080" s="41"/>
      <c r="AZ2080" s="41"/>
      <c r="BA2080" s="41"/>
      <c r="BB2080" s="41"/>
      <c r="BC2080" s="41"/>
      <c r="BD2080" s="41"/>
      <c r="BE2080" s="41"/>
      <c r="BF2080" s="41"/>
      <c r="BG2080" s="41"/>
      <c r="BH2080" s="41"/>
      <c r="BI2080" s="41"/>
      <c r="BJ2080" s="41"/>
      <c r="BK2080" s="41"/>
      <c r="BL2080" s="41"/>
      <c r="BM2080" s="41"/>
      <c r="BN2080" s="41"/>
      <c r="BO2080" s="41"/>
      <c r="BP2080" s="41"/>
      <c r="BQ2080" s="41"/>
      <c r="BR2080" s="41"/>
      <c r="BS2080" s="41"/>
      <c r="BT2080" s="41"/>
      <c r="BU2080" s="41"/>
      <c r="BV2080" s="41"/>
      <c r="BW2080" s="41"/>
      <c r="BX2080" s="41"/>
      <c r="BY2080" s="41"/>
      <c r="BZ2080" s="41"/>
      <c r="CA2080" s="41"/>
      <c r="CB2080" s="41"/>
      <c r="CC2080" s="41"/>
      <c r="CD2080" s="41"/>
      <c r="CE2080" s="41"/>
      <c r="CF2080" s="41"/>
      <c r="CG2080" s="41"/>
      <c r="CH2080" s="41"/>
      <c r="CI2080" s="41"/>
      <c r="CJ2080" s="41"/>
      <c r="CK2080" s="41"/>
      <c r="CL2080" s="41"/>
      <c r="CM2080" s="41"/>
      <c r="CN2080" s="41"/>
      <c r="CO2080" s="41"/>
      <c r="CP2080" s="41"/>
      <c r="CQ2080" s="41"/>
      <c r="CR2080" s="41"/>
      <c r="CS2080" s="41"/>
      <c r="CT2080" s="41"/>
      <c r="CU2080" s="41"/>
      <c r="CV2080" s="41"/>
      <c r="CW2080" s="41"/>
      <c r="CX2080" s="41"/>
      <c r="CY2080" s="41"/>
      <c r="CZ2080" s="41"/>
      <c r="DA2080" s="41"/>
      <c r="DB2080" s="41"/>
      <c r="DC2080" s="41"/>
      <c r="DD2080" s="41"/>
      <c r="DE2080" s="41"/>
      <c r="DF2080" s="41"/>
      <c r="DG2080" s="41"/>
      <c r="DH2080" s="41"/>
      <c r="DI2080" s="41"/>
      <c r="DJ2080" s="41"/>
      <c r="DK2080" s="41"/>
      <c r="DL2080" s="41"/>
      <c r="DM2080" s="41"/>
      <c r="DN2080" s="41"/>
      <c r="DO2080" s="41"/>
      <c r="DP2080" s="41"/>
      <c r="DQ2080" s="41"/>
      <c r="DR2080" s="41"/>
      <c r="DS2080" s="41"/>
      <c r="DT2080" s="41"/>
      <c r="DU2080" s="41"/>
      <c r="DV2080" s="41"/>
      <c r="DW2080" s="41"/>
      <c r="DX2080" s="41"/>
      <c r="DY2080" s="41"/>
      <c r="DZ2080" s="41"/>
      <c r="EA2080" s="41"/>
      <c r="EB2080" s="41"/>
      <c r="EC2080" s="41"/>
      <c r="ED2080" s="41"/>
      <c r="EE2080" s="41"/>
      <c r="EF2080" s="41"/>
      <c r="EG2080" s="41"/>
      <c r="EH2080" s="41"/>
      <c r="EI2080" s="41"/>
      <c r="EJ2080" s="41"/>
      <c r="EK2080" s="41"/>
      <c r="EL2080" s="41"/>
      <c r="EM2080" s="41"/>
      <c r="EN2080" s="41"/>
      <c r="EO2080" s="41"/>
      <c r="EP2080" s="41"/>
      <c r="EQ2080" s="41"/>
      <c r="ER2080" s="41"/>
      <c r="ES2080" s="41"/>
      <c r="ET2080" s="41"/>
      <c r="EU2080" s="41"/>
      <c r="EV2080" s="41"/>
      <c r="EW2080" s="41"/>
      <c r="EX2080" s="41"/>
      <c r="EY2080" s="41"/>
      <c r="EZ2080" s="41"/>
      <c r="FA2080" s="41"/>
      <c r="FB2080" s="41"/>
      <c r="FC2080" s="41"/>
      <c r="FD2080" s="41"/>
      <c r="FE2080" s="41"/>
      <c r="FF2080" s="41"/>
      <c r="FG2080" s="41"/>
      <c r="FH2080" s="41"/>
      <c r="FI2080" s="41"/>
      <c r="FJ2080" s="41"/>
      <c r="FK2080" s="41"/>
      <c r="FL2080" s="41"/>
      <c r="FM2080" s="41"/>
      <c r="FN2080" s="41"/>
      <c r="FO2080" s="41"/>
      <c r="FP2080" s="41"/>
      <c r="FQ2080" s="41"/>
      <c r="FR2080" s="41"/>
      <c r="FS2080" s="41"/>
      <c r="FT2080" s="41"/>
      <c r="FU2080" s="41"/>
      <c r="FV2080" s="41"/>
      <c r="FW2080" s="41"/>
      <c r="FX2080" s="41"/>
      <c r="FY2080" s="41"/>
      <c r="FZ2080" s="41"/>
      <c r="GA2080" s="41"/>
      <c r="GB2080" s="41"/>
    </row>
    <row r="2081" spans="1:184" x14ac:dyDescent="0.25">
      <c r="A2081" s="31" t="s">
        <v>4035</v>
      </c>
      <c r="B2081" s="14" t="s">
        <v>3943</v>
      </c>
      <c r="C2081" s="15" t="s">
        <v>3703</v>
      </c>
      <c r="D2081" s="16" t="s">
        <v>20</v>
      </c>
      <c r="E2081" s="17">
        <v>750</v>
      </c>
      <c r="F2081" s="41"/>
      <c r="G2081" s="41"/>
      <c r="H2081" s="41"/>
      <c r="I2081" s="41"/>
      <c r="J2081" s="41"/>
      <c r="K2081" s="41"/>
      <c r="L2081" s="41"/>
      <c r="M2081" s="41"/>
      <c r="N2081" s="41"/>
      <c r="O2081" s="41"/>
      <c r="P2081" s="41"/>
      <c r="Q2081" s="41"/>
      <c r="R2081" s="41"/>
      <c r="S2081" s="41"/>
      <c r="T2081" s="41"/>
      <c r="U2081" s="41"/>
      <c r="V2081" s="41"/>
      <c r="W2081" s="41"/>
      <c r="X2081" s="41"/>
      <c r="Y2081" s="41"/>
      <c r="Z2081" s="41"/>
      <c r="AA2081" s="41"/>
      <c r="AB2081" s="41"/>
      <c r="AC2081" s="41"/>
      <c r="AD2081" s="41"/>
      <c r="AE2081" s="41"/>
      <c r="AF2081" s="41"/>
      <c r="AG2081" s="41"/>
      <c r="AH2081" s="41"/>
      <c r="AI2081" s="41"/>
      <c r="AJ2081" s="41"/>
      <c r="AK2081" s="41"/>
      <c r="AL2081" s="41"/>
      <c r="AM2081" s="41"/>
      <c r="AN2081" s="41"/>
      <c r="AO2081" s="41"/>
      <c r="AP2081" s="41"/>
      <c r="AQ2081" s="41"/>
      <c r="AR2081" s="41"/>
      <c r="AS2081" s="41"/>
      <c r="AT2081" s="41"/>
      <c r="AU2081" s="41"/>
      <c r="AV2081" s="41"/>
      <c r="AW2081" s="41"/>
      <c r="AX2081" s="41"/>
      <c r="AY2081" s="41"/>
      <c r="AZ2081" s="41"/>
      <c r="BA2081" s="41"/>
      <c r="BB2081" s="41"/>
      <c r="BC2081" s="41"/>
      <c r="BD2081" s="41"/>
      <c r="BE2081" s="41"/>
      <c r="BF2081" s="41"/>
      <c r="BG2081" s="41"/>
      <c r="BH2081" s="41"/>
      <c r="BI2081" s="41"/>
      <c r="BJ2081" s="41"/>
      <c r="BK2081" s="41"/>
      <c r="BL2081" s="41"/>
      <c r="BM2081" s="41"/>
      <c r="BN2081" s="41"/>
      <c r="BO2081" s="41"/>
      <c r="BP2081" s="41"/>
      <c r="BQ2081" s="41"/>
      <c r="BR2081" s="41"/>
      <c r="BS2081" s="41"/>
      <c r="BT2081" s="41"/>
      <c r="BU2081" s="41"/>
      <c r="BV2081" s="41"/>
      <c r="BW2081" s="41"/>
      <c r="BX2081" s="41"/>
      <c r="BY2081" s="41"/>
      <c r="BZ2081" s="41"/>
      <c r="CA2081" s="41"/>
      <c r="CB2081" s="41"/>
      <c r="CC2081" s="41"/>
      <c r="CD2081" s="41"/>
      <c r="CE2081" s="41"/>
      <c r="CF2081" s="41"/>
      <c r="CG2081" s="41"/>
      <c r="CH2081" s="41"/>
      <c r="CI2081" s="41"/>
      <c r="CJ2081" s="41"/>
      <c r="CK2081" s="41"/>
      <c r="CL2081" s="41"/>
      <c r="CM2081" s="41"/>
      <c r="CN2081" s="41"/>
      <c r="CO2081" s="41"/>
      <c r="CP2081" s="41"/>
      <c r="CQ2081" s="41"/>
      <c r="CR2081" s="41"/>
      <c r="CS2081" s="41"/>
      <c r="CT2081" s="41"/>
      <c r="CU2081" s="41"/>
      <c r="CV2081" s="41"/>
      <c r="CW2081" s="41"/>
      <c r="CX2081" s="41"/>
      <c r="CY2081" s="41"/>
      <c r="CZ2081" s="41"/>
      <c r="DA2081" s="41"/>
      <c r="DB2081" s="41"/>
      <c r="DC2081" s="41"/>
      <c r="DD2081" s="41"/>
      <c r="DE2081" s="41"/>
      <c r="DF2081" s="41"/>
      <c r="DG2081" s="41"/>
      <c r="DH2081" s="41"/>
      <c r="DI2081" s="41"/>
      <c r="DJ2081" s="41"/>
      <c r="DK2081" s="41"/>
      <c r="DL2081" s="41"/>
      <c r="DM2081" s="41"/>
      <c r="DN2081" s="41"/>
      <c r="DO2081" s="41"/>
      <c r="DP2081" s="41"/>
      <c r="DQ2081" s="41"/>
      <c r="DR2081" s="41"/>
      <c r="DS2081" s="41"/>
      <c r="DT2081" s="41"/>
      <c r="DU2081" s="41"/>
      <c r="DV2081" s="41"/>
      <c r="DW2081" s="41"/>
      <c r="DX2081" s="41"/>
      <c r="DY2081" s="41"/>
      <c r="DZ2081" s="41"/>
      <c r="EA2081" s="41"/>
      <c r="EB2081" s="41"/>
      <c r="EC2081" s="41"/>
      <c r="ED2081" s="41"/>
      <c r="EE2081" s="41"/>
      <c r="EF2081" s="41"/>
      <c r="EG2081" s="41"/>
      <c r="EH2081" s="41"/>
      <c r="EI2081" s="41"/>
      <c r="EJ2081" s="41"/>
      <c r="EK2081" s="41"/>
      <c r="EL2081" s="41"/>
      <c r="EM2081" s="41"/>
      <c r="EN2081" s="41"/>
      <c r="EO2081" s="41"/>
      <c r="EP2081" s="41"/>
      <c r="EQ2081" s="41"/>
      <c r="ER2081" s="41"/>
      <c r="ES2081" s="41"/>
      <c r="ET2081" s="41"/>
      <c r="EU2081" s="41"/>
      <c r="EV2081" s="41"/>
      <c r="EW2081" s="41"/>
      <c r="EX2081" s="41"/>
      <c r="EY2081" s="41"/>
      <c r="EZ2081" s="41"/>
      <c r="FA2081" s="41"/>
      <c r="FB2081" s="41"/>
      <c r="FC2081" s="41"/>
      <c r="FD2081" s="41"/>
      <c r="FE2081" s="41"/>
      <c r="FF2081" s="41"/>
      <c r="FG2081" s="41"/>
      <c r="FH2081" s="41"/>
      <c r="FI2081" s="41"/>
      <c r="FJ2081" s="41"/>
      <c r="FK2081" s="41"/>
      <c r="FL2081" s="41"/>
      <c r="FM2081" s="41"/>
      <c r="FN2081" s="41"/>
      <c r="FO2081" s="41"/>
      <c r="FP2081" s="41"/>
      <c r="FQ2081" s="41"/>
      <c r="FR2081" s="41"/>
      <c r="FS2081" s="41"/>
      <c r="FT2081" s="41"/>
      <c r="FU2081" s="41"/>
      <c r="FV2081" s="41"/>
      <c r="FW2081" s="41"/>
      <c r="FX2081" s="41"/>
      <c r="FY2081" s="41"/>
      <c r="FZ2081" s="41"/>
      <c r="GA2081" s="41"/>
      <c r="GB2081" s="41"/>
    </row>
    <row r="2082" spans="1:184" x14ac:dyDescent="0.25">
      <c r="A2082" s="31" t="s">
        <v>4036</v>
      </c>
      <c r="B2082" s="14" t="s">
        <v>3945</v>
      </c>
      <c r="C2082" s="15" t="s">
        <v>3703</v>
      </c>
      <c r="D2082" s="16" t="s">
        <v>20</v>
      </c>
      <c r="E2082" s="17">
        <v>750</v>
      </c>
      <c r="F2082" s="41"/>
      <c r="G2082" s="41"/>
      <c r="H2082" s="41"/>
      <c r="I2082" s="41"/>
      <c r="J2082" s="41"/>
      <c r="K2082" s="41"/>
      <c r="L2082" s="41"/>
      <c r="M2082" s="41"/>
      <c r="N2082" s="41"/>
      <c r="O2082" s="41"/>
      <c r="P2082" s="41"/>
      <c r="Q2082" s="41"/>
      <c r="R2082" s="41"/>
      <c r="S2082" s="41"/>
      <c r="T2082" s="41"/>
      <c r="U2082" s="41"/>
      <c r="V2082" s="41"/>
      <c r="W2082" s="41"/>
      <c r="X2082" s="41"/>
      <c r="Y2082" s="41"/>
      <c r="Z2082" s="41"/>
      <c r="AA2082" s="41"/>
      <c r="AB2082" s="41"/>
      <c r="AC2082" s="41"/>
      <c r="AD2082" s="41"/>
      <c r="AE2082" s="41"/>
      <c r="AF2082" s="41"/>
      <c r="AG2082" s="41"/>
      <c r="AH2082" s="41"/>
      <c r="AI2082" s="41"/>
      <c r="AJ2082" s="41"/>
      <c r="AK2082" s="41"/>
      <c r="AL2082" s="41"/>
      <c r="AM2082" s="41"/>
      <c r="AN2082" s="41"/>
      <c r="AO2082" s="41"/>
      <c r="AP2082" s="41"/>
      <c r="AQ2082" s="41"/>
      <c r="AR2082" s="41"/>
      <c r="AS2082" s="41"/>
      <c r="AT2082" s="41"/>
      <c r="AU2082" s="41"/>
      <c r="AV2082" s="41"/>
      <c r="AW2082" s="41"/>
      <c r="AX2082" s="41"/>
      <c r="AY2082" s="41"/>
      <c r="AZ2082" s="41"/>
      <c r="BA2082" s="41"/>
      <c r="BB2082" s="41"/>
      <c r="BC2082" s="41"/>
      <c r="BD2082" s="41"/>
      <c r="BE2082" s="41"/>
      <c r="BF2082" s="41"/>
      <c r="BG2082" s="41"/>
      <c r="BH2082" s="41"/>
      <c r="BI2082" s="41"/>
      <c r="BJ2082" s="41"/>
      <c r="BK2082" s="41"/>
      <c r="BL2082" s="41"/>
      <c r="BM2082" s="41"/>
      <c r="BN2082" s="41"/>
      <c r="BO2082" s="41"/>
      <c r="BP2082" s="41"/>
      <c r="BQ2082" s="41"/>
      <c r="BR2082" s="41"/>
      <c r="BS2082" s="41"/>
      <c r="BT2082" s="41"/>
      <c r="BU2082" s="41"/>
      <c r="BV2082" s="41"/>
      <c r="BW2082" s="41"/>
      <c r="BX2082" s="41"/>
      <c r="BY2082" s="41"/>
      <c r="BZ2082" s="41"/>
      <c r="CA2082" s="41"/>
      <c r="CB2082" s="41"/>
      <c r="CC2082" s="41"/>
      <c r="CD2082" s="41"/>
      <c r="CE2082" s="41"/>
      <c r="CF2082" s="41"/>
      <c r="CG2082" s="41"/>
      <c r="CH2082" s="41"/>
      <c r="CI2082" s="41"/>
      <c r="CJ2082" s="41"/>
      <c r="CK2082" s="41"/>
      <c r="CL2082" s="41"/>
      <c r="CM2082" s="41"/>
      <c r="CN2082" s="41"/>
      <c r="CO2082" s="41"/>
      <c r="CP2082" s="41"/>
      <c r="CQ2082" s="41"/>
      <c r="CR2082" s="41"/>
      <c r="CS2082" s="41"/>
      <c r="CT2082" s="41"/>
      <c r="CU2082" s="41"/>
      <c r="CV2082" s="41"/>
      <c r="CW2082" s="41"/>
      <c r="CX2082" s="41"/>
      <c r="CY2082" s="41"/>
      <c r="CZ2082" s="41"/>
      <c r="DA2082" s="41"/>
      <c r="DB2082" s="41"/>
      <c r="DC2082" s="41"/>
      <c r="DD2082" s="41"/>
      <c r="DE2082" s="41"/>
      <c r="DF2082" s="41"/>
      <c r="DG2082" s="41"/>
      <c r="DH2082" s="41"/>
      <c r="DI2082" s="41"/>
      <c r="DJ2082" s="41"/>
      <c r="DK2082" s="41"/>
      <c r="DL2082" s="41"/>
      <c r="DM2082" s="41"/>
      <c r="DN2082" s="41"/>
      <c r="DO2082" s="41"/>
      <c r="DP2082" s="41"/>
      <c r="DQ2082" s="41"/>
      <c r="DR2082" s="41"/>
      <c r="DS2082" s="41"/>
      <c r="DT2082" s="41"/>
      <c r="DU2082" s="41"/>
      <c r="DV2082" s="41"/>
      <c r="DW2082" s="41"/>
      <c r="DX2082" s="41"/>
      <c r="DY2082" s="41"/>
      <c r="DZ2082" s="41"/>
      <c r="EA2082" s="41"/>
      <c r="EB2082" s="41"/>
      <c r="EC2082" s="41"/>
      <c r="ED2082" s="41"/>
      <c r="EE2082" s="41"/>
      <c r="EF2082" s="41"/>
      <c r="EG2082" s="41"/>
      <c r="EH2082" s="41"/>
      <c r="EI2082" s="41"/>
      <c r="EJ2082" s="41"/>
      <c r="EK2082" s="41"/>
      <c r="EL2082" s="41"/>
      <c r="EM2082" s="41"/>
      <c r="EN2082" s="41"/>
      <c r="EO2082" s="41"/>
      <c r="EP2082" s="41"/>
      <c r="EQ2082" s="41"/>
      <c r="ER2082" s="41"/>
      <c r="ES2082" s="41"/>
      <c r="ET2082" s="41"/>
      <c r="EU2082" s="41"/>
      <c r="EV2082" s="41"/>
      <c r="EW2082" s="41"/>
      <c r="EX2082" s="41"/>
      <c r="EY2082" s="41"/>
      <c r="EZ2082" s="41"/>
      <c r="FA2082" s="41"/>
      <c r="FB2082" s="41"/>
      <c r="FC2082" s="41"/>
      <c r="FD2082" s="41"/>
      <c r="FE2082" s="41"/>
      <c r="FF2082" s="41"/>
      <c r="FG2082" s="41"/>
      <c r="FH2082" s="41"/>
      <c r="FI2082" s="41"/>
      <c r="FJ2082" s="41"/>
      <c r="FK2082" s="41"/>
      <c r="FL2082" s="41"/>
      <c r="FM2082" s="41"/>
      <c r="FN2082" s="41"/>
      <c r="FO2082" s="41"/>
      <c r="FP2082" s="41"/>
      <c r="FQ2082" s="41"/>
      <c r="FR2082" s="41"/>
      <c r="FS2082" s="41"/>
      <c r="FT2082" s="41"/>
      <c r="FU2082" s="41"/>
      <c r="FV2082" s="41"/>
      <c r="FW2082" s="41"/>
      <c r="FX2082" s="41"/>
      <c r="FY2082" s="41"/>
      <c r="FZ2082" s="41"/>
      <c r="GA2082" s="41"/>
      <c r="GB2082" s="41"/>
    </row>
    <row r="2083" spans="1:184" s="10" customFormat="1" ht="16.5" x14ac:dyDescent="0.25">
      <c r="A2083" s="31" t="s">
        <v>4037</v>
      </c>
      <c r="B2083" s="14" t="s">
        <v>3947</v>
      </c>
      <c r="C2083" s="15" t="s">
        <v>3703</v>
      </c>
      <c r="D2083" s="16" t="s">
        <v>20</v>
      </c>
      <c r="E2083" s="17">
        <v>750</v>
      </c>
    </row>
    <row r="2084" spans="1:184" s="56" customFormat="1" x14ac:dyDescent="0.25">
      <c r="A2084" s="31" t="s">
        <v>4038</v>
      </c>
      <c r="B2084" s="14" t="s">
        <v>3949</v>
      </c>
      <c r="C2084" s="15" t="s">
        <v>3703</v>
      </c>
      <c r="D2084" s="16" t="s">
        <v>20</v>
      </c>
      <c r="E2084" s="17">
        <v>750</v>
      </c>
    </row>
    <row r="2085" spans="1:184" s="56" customFormat="1" x14ac:dyDescent="0.25">
      <c r="A2085" s="31" t="s">
        <v>4039</v>
      </c>
      <c r="B2085" s="14" t="s">
        <v>4040</v>
      </c>
      <c r="C2085" s="15" t="s">
        <v>3703</v>
      </c>
      <c r="D2085" s="16" t="s">
        <v>20</v>
      </c>
      <c r="E2085" s="17">
        <v>750</v>
      </c>
    </row>
    <row r="2086" spans="1:184" s="56" customFormat="1" x14ac:dyDescent="0.25">
      <c r="A2086" s="31" t="s">
        <v>4041</v>
      </c>
      <c r="B2086" s="14" t="s">
        <v>3953</v>
      </c>
      <c r="C2086" s="15" t="s">
        <v>3703</v>
      </c>
      <c r="D2086" s="16" t="s">
        <v>20</v>
      </c>
      <c r="E2086" s="17">
        <v>750</v>
      </c>
    </row>
    <row r="2087" spans="1:184" s="56" customFormat="1" ht="18.75" x14ac:dyDescent="0.3">
      <c r="A2087" s="274"/>
      <c r="B2087" s="444" t="s">
        <v>4042</v>
      </c>
      <c r="C2087" s="444"/>
      <c r="D2087" s="444"/>
      <c r="E2087" s="34"/>
    </row>
    <row r="2088" spans="1:184" s="241" customFormat="1" x14ac:dyDescent="0.25">
      <c r="A2088" s="239" t="s">
        <v>4043</v>
      </c>
      <c r="B2088" s="14" t="s">
        <v>4044</v>
      </c>
      <c r="C2088" s="15" t="s">
        <v>10</v>
      </c>
      <c r="D2088" s="16" t="s">
        <v>653</v>
      </c>
      <c r="E2088" s="17">
        <v>2000</v>
      </c>
      <c r="F2088" s="240"/>
      <c r="G2088" s="240"/>
      <c r="H2088" s="240"/>
      <c r="I2088" s="240"/>
      <c r="J2088" s="240"/>
      <c r="K2088" s="240"/>
      <c r="L2088" s="240"/>
      <c r="M2088" s="240"/>
      <c r="N2088" s="240"/>
      <c r="O2088" s="240"/>
      <c r="P2088" s="240"/>
      <c r="Q2088" s="240"/>
      <c r="R2088" s="240"/>
      <c r="S2088" s="240"/>
      <c r="T2088" s="240"/>
    </row>
    <row r="2089" spans="1:184" s="56" customFormat="1" x14ac:dyDescent="0.25">
      <c r="A2089" s="239" t="s">
        <v>4045</v>
      </c>
      <c r="B2089" s="174" t="s">
        <v>4046</v>
      </c>
      <c r="C2089" s="15" t="s">
        <v>126</v>
      </c>
      <c r="D2089" s="16" t="s">
        <v>1894</v>
      </c>
      <c r="E2089" s="17">
        <v>1800</v>
      </c>
    </row>
    <row r="2090" spans="1:184" s="56" customFormat="1" x14ac:dyDescent="0.25">
      <c r="A2090" s="239" t="s">
        <v>4047</v>
      </c>
      <c r="B2090" s="209" t="s">
        <v>4048</v>
      </c>
      <c r="C2090" s="15" t="s">
        <v>126</v>
      </c>
      <c r="D2090" s="16" t="s">
        <v>186</v>
      </c>
      <c r="E2090" s="17">
        <v>2850</v>
      </c>
    </row>
    <row r="2091" spans="1:184" s="56" customFormat="1" x14ac:dyDescent="0.25">
      <c r="A2091" s="239" t="s">
        <v>4049</v>
      </c>
      <c r="B2091" s="45" t="s">
        <v>4050</v>
      </c>
      <c r="C2091" s="65" t="s">
        <v>126</v>
      </c>
      <c r="D2091" s="47" t="s">
        <v>11</v>
      </c>
      <c r="E2091" s="17">
        <v>1500</v>
      </c>
    </row>
    <row r="2092" spans="1:184" s="56" customFormat="1" x14ac:dyDescent="0.25">
      <c r="A2092" s="239" t="s">
        <v>4051</v>
      </c>
      <c r="B2092" s="14" t="s">
        <v>4052</v>
      </c>
      <c r="C2092" s="15" t="s">
        <v>10</v>
      </c>
      <c r="D2092" s="16" t="s">
        <v>653</v>
      </c>
      <c r="E2092" s="17">
        <v>2000</v>
      </c>
    </row>
    <row r="2093" spans="1:184" s="56" customFormat="1" x14ac:dyDescent="0.25">
      <c r="A2093" s="239" t="s">
        <v>4053</v>
      </c>
      <c r="B2093" s="14" t="s">
        <v>4054</v>
      </c>
      <c r="C2093" s="15" t="s">
        <v>10</v>
      </c>
      <c r="D2093" s="16" t="s">
        <v>653</v>
      </c>
      <c r="E2093" s="17">
        <v>2000</v>
      </c>
    </row>
    <row r="2094" spans="1:184" s="56" customFormat="1" ht="30" x14ac:dyDescent="0.25">
      <c r="A2094" s="239" t="s">
        <v>4055</v>
      </c>
      <c r="B2094" s="14" t="s">
        <v>4056</v>
      </c>
      <c r="C2094" s="15" t="s">
        <v>10</v>
      </c>
      <c r="D2094" s="16" t="s">
        <v>653</v>
      </c>
      <c r="E2094" s="17">
        <v>2000</v>
      </c>
    </row>
    <row r="2095" spans="1:184" s="56" customFormat="1" x14ac:dyDescent="0.25">
      <c r="A2095" s="239" t="s">
        <v>4057</v>
      </c>
      <c r="B2095" s="14" t="s">
        <v>4058</v>
      </c>
      <c r="C2095" s="15" t="s">
        <v>10</v>
      </c>
      <c r="D2095" s="16" t="s">
        <v>653</v>
      </c>
      <c r="E2095" s="17">
        <v>1800</v>
      </c>
    </row>
    <row r="2096" spans="1:184" s="56" customFormat="1" ht="30" x14ac:dyDescent="0.25">
      <c r="A2096" s="239" t="s">
        <v>4059</v>
      </c>
      <c r="B2096" s="14" t="s">
        <v>4060</v>
      </c>
      <c r="C2096" s="15" t="s">
        <v>10</v>
      </c>
      <c r="D2096" s="16" t="s">
        <v>653</v>
      </c>
      <c r="E2096" s="17">
        <v>2000</v>
      </c>
    </row>
    <row r="2097" spans="1:5" s="56" customFormat="1" x14ac:dyDescent="0.25">
      <c r="A2097" s="239" t="s">
        <v>4061</v>
      </c>
      <c r="B2097" s="14" t="s">
        <v>4062</v>
      </c>
      <c r="C2097" s="153" t="s">
        <v>10</v>
      </c>
      <c r="D2097" s="16" t="s">
        <v>653</v>
      </c>
      <c r="E2097" s="17">
        <v>2000</v>
      </c>
    </row>
    <row r="2098" spans="1:5" s="56" customFormat="1" ht="30" x14ac:dyDescent="0.25">
      <c r="A2098" s="239" t="s">
        <v>4063</v>
      </c>
      <c r="B2098" s="14" t="s">
        <v>4064</v>
      </c>
      <c r="C2098" s="15" t="s">
        <v>10</v>
      </c>
      <c r="D2098" s="16" t="s">
        <v>653</v>
      </c>
      <c r="E2098" s="73">
        <v>3200</v>
      </c>
    </row>
    <row r="2099" spans="1:5" s="56" customFormat="1" x14ac:dyDescent="0.25">
      <c r="A2099" s="239" t="s">
        <v>4065</v>
      </c>
      <c r="B2099" s="14" t="s">
        <v>4066</v>
      </c>
      <c r="C2099" s="15" t="s">
        <v>126</v>
      </c>
      <c r="D2099" s="16" t="s">
        <v>4067</v>
      </c>
      <c r="E2099" s="73">
        <v>3200</v>
      </c>
    </row>
    <row r="2100" spans="1:5" s="56" customFormat="1" x14ac:dyDescent="0.25">
      <c r="A2100" s="239" t="s">
        <v>4068</v>
      </c>
      <c r="B2100" s="14" t="s">
        <v>4069</v>
      </c>
      <c r="C2100" s="15" t="s">
        <v>10</v>
      </c>
      <c r="D2100" s="16" t="s">
        <v>653</v>
      </c>
      <c r="E2100" s="17">
        <v>2000</v>
      </c>
    </row>
    <row r="2101" spans="1:5" s="56" customFormat="1" x14ac:dyDescent="0.25">
      <c r="A2101" s="239" t="s">
        <v>4070</v>
      </c>
      <c r="B2101" s="14" t="s">
        <v>4071</v>
      </c>
      <c r="C2101" s="15" t="s">
        <v>126</v>
      </c>
      <c r="D2101" s="16" t="s">
        <v>171</v>
      </c>
      <c r="E2101" s="17">
        <v>1300</v>
      </c>
    </row>
    <row r="2102" spans="1:5" s="56" customFormat="1" x14ac:dyDescent="0.25">
      <c r="A2102" s="239" t="s">
        <v>4072</v>
      </c>
      <c r="B2102" s="14" t="s">
        <v>4073</v>
      </c>
      <c r="C2102" s="15" t="s">
        <v>10</v>
      </c>
      <c r="D2102" s="16" t="s">
        <v>653</v>
      </c>
      <c r="E2102" s="17">
        <v>2000</v>
      </c>
    </row>
    <row r="2103" spans="1:5" s="56" customFormat="1" x14ac:dyDescent="0.25">
      <c r="A2103" s="239" t="s">
        <v>4074</v>
      </c>
      <c r="B2103" s="14" t="s">
        <v>4075</v>
      </c>
      <c r="C2103" s="15" t="s">
        <v>10</v>
      </c>
      <c r="D2103" s="16" t="s">
        <v>653</v>
      </c>
      <c r="E2103" s="17">
        <v>1800</v>
      </c>
    </row>
    <row r="2104" spans="1:5" s="56" customFormat="1" ht="30" x14ac:dyDescent="0.25">
      <c r="A2104" s="239" t="s">
        <v>4076</v>
      </c>
      <c r="B2104" s="14" t="s">
        <v>4077</v>
      </c>
      <c r="C2104" s="15" t="s">
        <v>126</v>
      </c>
      <c r="D2104" s="16" t="s">
        <v>653</v>
      </c>
      <c r="E2104" s="17">
        <v>3500</v>
      </c>
    </row>
    <row r="2105" spans="1:5" s="56" customFormat="1" ht="45" x14ac:dyDescent="0.25">
      <c r="A2105" s="239" t="s">
        <v>4078</v>
      </c>
      <c r="B2105" s="14" t="s">
        <v>4079</v>
      </c>
      <c r="C2105" s="15" t="s">
        <v>10</v>
      </c>
      <c r="D2105" s="16" t="s">
        <v>653</v>
      </c>
      <c r="E2105" s="17">
        <v>3500</v>
      </c>
    </row>
    <row r="2106" spans="1:5" s="56" customFormat="1" ht="30" x14ac:dyDescent="0.25">
      <c r="A2106" s="239" t="s">
        <v>4080</v>
      </c>
      <c r="B2106" s="14" t="s">
        <v>4081</v>
      </c>
      <c r="C2106" s="15" t="s">
        <v>126</v>
      </c>
      <c r="D2106" s="16" t="s">
        <v>653</v>
      </c>
      <c r="E2106" s="17">
        <v>4300</v>
      </c>
    </row>
    <row r="2107" spans="1:5" s="56" customFormat="1" ht="30" x14ac:dyDescent="0.25">
      <c r="A2107" s="239" t="s">
        <v>4082</v>
      </c>
      <c r="B2107" s="14" t="s">
        <v>4083</v>
      </c>
      <c r="C2107" s="15" t="s">
        <v>126</v>
      </c>
      <c r="D2107" s="16" t="s">
        <v>653</v>
      </c>
      <c r="E2107" s="17">
        <v>8500</v>
      </c>
    </row>
    <row r="2108" spans="1:5" s="56" customFormat="1" ht="30" x14ac:dyDescent="0.25">
      <c r="A2108" s="239" t="s">
        <v>4084</v>
      </c>
      <c r="B2108" s="14" t="s">
        <v>4085</v>
      </c>
      <c r="C2108" s="15" t="s">
        <v>10</v>
      </c>
      <c r="D2108" s="16" t="s">
        <v>653</v>
      </c>
      <c r="E2108" s="17">
        <v>4800</v>
      </c>
    </row>
    <row r="2109" spans="1:5" s="56" customFormat="1" x14ac:dyDescent="0.25">
      <c r="A2109" s="239" t="s">
        <v>4086</v>
      </c>
      <c r="B2109" s="14" t="s">
        <v>4087</v>
      </c>
      <c r="C2109" s="15" t="s">
        <v>24</v>
      </c>
      <c r="D2109" s="16" t="s">
        <v>653</v>
      </c>
      <c r="E2109" s="17">
        <v>4050</v>
      </c>
    </row>
    <row r="2110" spans="1:5" s="56" customFormat="1" x14ac:dyDescent="0.25">
      <c r="A2110" s="239" t="s">
        <v>4088</v>
      </c>
      <c r="B2110" s="14" t="s">
        <v>4089</v>
      </c>
      <c r="C2110" s="15" t="s">
        <v>126</v>
      </c>
      <c r="D2110" s="16" t="s">
        <v>653</v>
      </c>
      <c r="E2110" s="17">
        <v>4050</v>
      </c>
    </row>
    <row r="2111" spans="1:5" s="56" customFormat="1" ht="45" x14ac:dyDescent="0.25">
      <c r="A2111" s="239" t="s">
        <v>4090</v>
      </c>
      <c r="B2111" s="14" t="s">
        <v>4091</v>
      </c>
      <c r="C2111" s="15" t="s">
        <v>4092</v>
      </c>
      <c r="D2111" s="16" t="s">
        <v>653</v>
      </c>
      <c r="E2111" s="17">
        <v>5625</v>
      </c>
    </row>
    <row r="2112" spans="1:5" s="10" customFormat="1" ht="16.5" x14ac:dyDescent="0.25">
      <c r="A2112" s="239" t="s">
        <v>4093</v>
      </c>
      <c r="B2112" s="14" t="s">
        <v>4094</v>
      </c>
      <c r="C2112" s="15" t="s">
        <v>10</v>
      </c>
      <c r="D2112" s="16" t="s">
        <v>653</v>
      </c>
      <c r="E2112" s="17">
        <v>2250</v>
      </c>
    </row>
    <row r="2113" spans="1:5" x14ac:dyDescent="0.25">
      <c r="A2113" s="239" t="s">
        <v>4095</v>
      </c>
      <c r="B2113" s="14" t="s">
        <v>4096</v>
      </c>
      <c r="C2113" s="15" t="s">
        <v>10</v>
      </c>
      <c r="D2113" s="16" t="s">
        <v>653</v>
      </c>
      <c r="E2113" s="17">
        <v>2250</v>
      </c>
    </row>
    <row r="2114" spans="1:5" ht="30" x14ac:dyDescent="0.25">
      <c r="A2114" s="239" t="s">
        <v>4097</v>
      </c>
      <c r="B2114" s="14" t="s">
        <v>4098</v>
      </c>
      <c r="C2114" s="15" t="s">
        <v>10</v>
      </c>
      <c r="D2114" s="16" t="s">
        <v>653</v>
      </c>
      <c r="E2114" s="17">
        <v>4500</v>
      </c>
    </row>
    <row r="2115" spans="1:5" x14ac:dyDescent="0.25">
      <c r="A2115" s="239" t="s">
        <v>4099</v>
      </c>
      <c r="B2115" s="14" t="s">
        <v>4100</v>
      </c>
      <c r="C2115" s="15" t="s">
        <v>4101</v>
      </c>
      <c r="D2115" s="16" t="s">
        <v>171</v>
      </c>
      <c r="E2115" s="17">
        <v>1200</v>
      </c>
    </row>
    <row r="2116" spans="1:5" ht="30" x14ac:dyDescent="0.25">
      <c r="A2116" s="394" t="s">
        <v>4102</v>
      </c>
      <c r="B2116" s="19" t="s">
        <v>4103</v>
      </c>
      <c r="C2116" s="20" t="s">
        <v>538</v>
      </c>
      <c r="D2116" s="21" t="s">
        <v>653</v>
      </c>
      <c r="E2116" s="22">
        <v>4500</v>
      </c>
    </row>
    <row r="2117" spans="1:5" x14ac:dyDescent="0.25">
      <c r="A2117" s="152" t="s">
        <v>4104</v>
      </c>
      <c r="B2117" s="272" t="s">
        <v>4105</v>
      </c>
      <c r="C2117" s="25" t="s">
        <v>126</v>
      </c>
      <c r="D2117" s="26" t="s">
        <v>136</v>
      </c>
      <c r="E2117" s="27">
        <v>2000</v>
      </c>
    </row>
    <row r="2118" spans="1:5" x14ac:dyDescent="0.25">
      <c r="A2118" s="152" t="s">
        <v>4106</v>
      </c>
      <c r="B2118" s="28" t="s">
        <v>4107</v>
      </c>
      <c r="C2118" s="25" t="s">
        <v>10</v>
      </c>
      <c r="D2118" s="26" t="s">
        <v>4108</v>
      </c>
      <c r="E2118" s="27">
        <v>1800</v>
      </c>
    </row>
    <row r="2119" spans="1:5" ht="18.75" x14ac:dyDescent="0.3">
      <c r="A2119" s="285"/>
      <c r="B2119" s="443" t="s">
        <v>4109</v>
      </c>
      <c r="C2119" s="443"/>
      <c r="D2119" s="443"/>
      <c r="E2119" s="30"/>
    </row>
    <row r="2120" spans="1:5" ht="29.25" x14ac:dyDescent="0.25">
      <c r="A2120" s="31" t="s">
        <v>4110</v>
      </c>
      <c r="B2120" s="14" t="s">
        <v>4111</v>
      </c>
      <c r="C2120" s="15" t="s">
        <v>10</v>
      </c>
      <c r="D2120" s="16" t="s">
        <v>139</v>
      </c>
      <c r="E2120" s="17">
        <v>1500</v>
      </c>
    </row>
    <row r="2121" spans="1:5" s="56" customFormat="1" ht="30" x14ac:dyDescent="0.25">
      <c r="A2121" s="31" t="s">
        <v>4112</v>
      </c>
      <c r="B2121" s="14" t="s">
        <v>4113</v>
      </c>
      <c r="C2121" s="15" t="s">
        <v>4114</v>
      </c>
      <c r="D2121" s="16" t="s">
        <v>139</v>
      </c>
      <c r="E2121" s="17">
        <v>1700</v>
      </c>
    </row>
    <row r="2122" spans="1:5" ht="30" x14ac:dyDescent="0.25">
      <c r="A2122" s="31" t="s">
        <v>4115</v>
      </c>
      <c r="B2122" s="14" t="s">
        <v>4116</v>
      </c>
      <c r="C2122" s="15" t="s">
        <v>4114</v>
      </c>
      <c r="D2122" s="16" t="s">
        <v>393</v>
      </c>
      <c r="E2122" s="17">
        <v>2025</v>
      </c>
    </row>
    <row r="2123" spans="1:5" ht="30" x14ac:dyDescent="0.25">
      <c r="A2123" s="31" t="s">
        <v>4117</v>
      </c>
      <c r="B2123" s="14" t="s">
        <v>4118</v>
      </c>
      <c r="C2123" s="15" t="s">
        <v>4092</v>
      </c>
      <c r="D2123" s="16" t="s">
        <v>393</v>
      </c>
      <c r="E2123" s="17">
        <v>4125</v>
      </c>
    </row>
    <row r="2124" spans="1:5" s="10" customFormat="1" ht="30" x14ac:dyDescent="0.25">
      <c r="A2124" s="31" t="s">
        <v>4119</v>
      </c>
      <c r="B2124" s="14" t="s">
        <v>4120</v>
      </c>
      <c r="C2124" s="15" t="s">
        <v>629</v>
      </c>
      <c r="D2124" s="16" t="s">
        <v>139</v>
      </c>
      <c r="E2124" s="17">
        <v>2138</v>
      </c>
    </row>
    <row r="2125" spans="1:5" s="10" customFormat="1" ht="16.5" x14ac:dyDescent="0.25">
      <c r="A2125" s="31" t="s">
        <v>4121</v>
      </c>
      <c r="B2125" s="58" t="s">
        <v>4122</v>
      </c>
      <c r="C2125" s="158" t="s">
        <v>10</v>
      </c>
      <c r="D2125" s="16" t="s">
        <v>139</v>
      </c>
      <c r="E2125" s="148">
        <v>1950</v>
      </c>
    </row>
    <row r="2126" spans="1:5" s="56" customFormat="1" x14ac:dyDescent="0.25">
      <c r="A2126" s="31" t="s">
        <v>4123</v>
      </c>
      <c r="B2126" s="58" t="s">
        <v>4122</v>
      </c>
      <c r="C2126" s="158" t="s">
        <v>4124</v>
      </c>
      <c r="D2126" s="16" t="s">
        <v>139</v>
      </c>
      <c r="E2126" s="148">
        <v>1900</v>
      </c>
    </row>
    <row r="2127" spans="1:5" s="10" customFormat="1" ht="38.25" customHeight="1" x14ac:dyDescent="0.25">
      <c r="A2127" s="31" t="s">
        <v>4125</v>
      </c>
      <c r="B2127" s="14" t="s">
        <v>4126</v>
      </c>
      <c r="C2127" s="15" t="s">
        <v>10</v>
      </c>
      <c r="D2127" s="16" t="s">
        <v>32</v>
      </c>
      <c r="E2127" s="17">
        <v>2700</v>
      </c>
    </row>
    <row r="2128" spans="1:5" x14ac:dyDescent="0.25">
      <c r="A2128" s="133" t="s">
        <v>4127</v>
      </c>
      <c r="B2128" s="14" t="s">
        <v>4126</v>
      </c>
      <c r="C2128" s="15" t="s">
        <v>24</v>
      </c>
      <c r="D2128" s="16" t="s">
        <v>32</v>
      </c>
      <c r="E2128" s="17">
        <v>1700</v>
      </c>
    </row>
    <row r="2129" spans="1:5" ht="47.25" customHeight="1" x14ac:dyDescent="0.3">
      <c r="A2129" s="274"/>
      <c r="B2129" s="444" t="s">
        <v>4128</v>
      </c>
      <c r="C2129" s="444"/>
      <c r="D2129" s="444"/>
      <c r="E2129" s="34"/>
    </row>
    <row r="2130" spans="1:5" ht="47.25" customHeight="1" x14ac:dyDescent="0.25">
      <c r="A2130" s="59" t="s">
        <v>4129</v>
      </c>
      <c r="B2130" s="60" t="s">
        <v>4130</v>
      </c>
      <c r="C2130" s="243" t="s">
        <v>4131</v>
      </c>
      <c r="D2130" s="21" t="s">
        <v>4132</v>
      </c>
      <c r="E2130" s="22">
        <v>4900</v>
      </c>
    </row>
    <row r="2131" spans="1:5" ht="47.25" customHeight="1" x14ac:dyDescent="0.25">
      <c r="A2131" s="42" t="s">
        <v>4133</v>
      </c>
      <c r="B2131" s="61" t="s">
        <v>4134</v>
      </c>
      <c r="C2131" s="153" t="s">
        <v>4135</v>
      </c>
      <c r="D2131" s="26" t="s">
        <v>4136</v>
      </c>
      <c r="E2131" s="27">
        <v>3850</v>
      </c>
    </row>
    <row r="2132" spans="1:5" s="173" customFormat="1" ht="30" x14ac:dyDescent="0.25">
      <c r="A2132" s="42" t="s">
        <v>4137</v>
      </c>
      <c r="B2132" s="395" t="s">
        <v>4138</v>
      </c>
      <c r="C2132" s="161" t="s">
        <v>4139</v>
      </c>
      <c r="D2132" s="26" t="s">
        <v>866</v>
      </c>
      <c r="E2132" s="27">
        <v>2400</v>
      </c>
    </row>
    <row r="2133" spans="1:5" ht="18.75" x14ac:dyDescent="0.3">
      <c r="A2133" s="396"/>
      <c r="B2133" s="461" t="s">
        <v>4140</v>
      </c>
      <c r="C2133" s="461"/>
      <c r="D2133" s="461"/>
      <c r="E2133" s="397"/>
    </row>
    <row r="2134" spans="1:5" s="398" customFormat="1" ht="15" x14ac:dyDescent="0.25">
      <c r="A2134" s="399" t="s">
        <v>4141</v>
      </c>
      <c r="B2134" s="400" t="s">
        <v>4142</v>
      </c>
      <c r="C2134" s="401" t="s">
        <v>126</v>
      </c>
      <c r="D2134" s="402" t="s">
        <v>795</v>
      </c>
      <c r="E2134" s="403">
        <v>11540</v>
      </c>
    </row>
    <row r="2135" spans="1:5" s="398" customFormat="1" ht="15" x14ac:dyDescent="0.25">
      <c r="A2135" s="399" t="s">
        <v>4143</v>
      </c>
      <c r="B2135" s="400" t="s">
        <v>4144</v>
      </c>
      <c r="C2135" s="401" t="s">
        <v>126</v>
      </c>
      <c r="D2135" s="402" t="s">
        <v>795</v>
      </c>
      <c r="E2135" s="403">
        <v>7850</v>
      </c>
    </row>
    <row r="2136" spans="1:5" s="398" customFormat="1" ht="15" x14ac:dyDescent="0.25">
      <c r="A2136" s="255" t="s">
        <v>4145</v>
      </c>
      <c r="B2136" s="282" t="s">
        <v>4146</v>
      </c>
      <c r="C2136" s="404" t="s">
        <v>126</v>
      </c>
      <c r="D2136" s="284" t="s">
        <v>795</v>
      </c>
      <c r="E2136" s="405">
        <v>9450</v>
      </c>
    </row>
    <row r="2137" spans="1:5" s="398" customFormat="1" ht="30" x14ac:dyDescent="0.25">
      <c r="A2137" s="36" t="s">
        <v>4147</v>
      </c>
      <c r="B2137" s="406" t="s">
        <v>4148</v>
      </c>
      <c r="C2137" s="404" t="s">
        <v>126</v>
      </c>
      <c r="D2137" s="284" t="s">
        <v>795</v>
      </c>
      <c r="E2137" s="143">
        <v>2200</v>
      </c>
    </row>
    <row r="2138" spans="1:5" s="398" customFormat="1" ht="30" x14ac:dyDescent="0.25">
      <c r="A2138" s="36" t="s">
        <v>4149</v>
      </c>
      <c r="B2138" s="24" t="s">
        <v>4150</v>
      </c>
      <c r="C2138" s="404" t="s">
        <v>126</v>
      </c>
      <c r="D2138" s="26" t="s">
        <v>976</v>
      </c>
      <c r="E2138" s="143">
        <v>1900</v>
      </c>
    </row>
    <row r="2139" spans="1:5" s="398" customFormat="1" ht="15" x14ac:dyDescent="0.25">
      <c r="A2139" s="207"/>
      <c r="B2139" s="407" t="s">
        <v>4151</v>
      </c>
      <c r="C2139" s="408"/>
      <c r="D2139" s="409"/>
      <c r="E2139" s="410"/>
    </row>
    <row r="2140" spans="1:5" s="398" customFormat="1" ht="15" x14ac:dyDescent="0.25">
      <c r="A2140" s="207"/>
      <c r="B2140" s="411"/>
      <c r="C2140" s="412"/>
      <c r="D2140" s="413"/>
      <c r="E2140" s="414"/>
    </row>
    <row r="2141" spans="1:5" s="398" customFormat="1" ht="90" x14ac:dyDescent="0.25">
      <c r="A2141" s="143" t="s">
        <v>4152</v>
      </c>
      <c r="B2141" s="415" t="s">
        <v>4153</v>
      </c>
      <c r="C2141" s="404" t="s">
        <v>126</v>
      </c>
      <c r="D2141" s="26" t="s">
        <v>676</v>
      </c>
      <c r="E2141" s="143">
        <v>3420</v>
      </c>
    </row>
    <row r="2142" spans="1:5" s="398" customFormat="1" ht="105" x14ac:dyDescent="0.25">
      <c r="A2142" s="143" t="s">
        <v>4154</v>
      </c>
      <c r="B2142" s="416" t="s">
        <v>4155</v>
      </c>
      <c r="C2142" s="404" t="s">
        <v>332</v>
      </c>
      <c r="D2142" s="26" t="s">
        <v>11</v>
      </c>
      <c r="E2142" s="143">
        <v>1350</v>
      </c>
    </row>
    <row r="2143" spans="1:5" s="398" customFormat="1" ht="45" x14ac:dyDescent="0.25">
      <c r="A2143" s="417" t="s">
        <v>4156</v>
      </c>
      <c r="B2143" s="418" t="s">
        <v>4157</v>
      </c>
      <c r="C2143" s="404" t="s">
        <v>126</v>
      </c>
      <c r="D2143" s="419">
        <v>1</v>
      </c>
      <c r="E2143" s="420" t="s">
        <v>418</v>
      </c>
    </row>
    <row r="2144" spans="1:5" s="398" customFormat="1" ht="45" x14ac:dyDescent="0.25">
      <c r="A2144" s="143" t="s">
        <v>4158</v>
      </c>
      <c r="B2144" s="418" t="s">
        <v>4159</v>
      </c>
      <c r="C2144" s="404" t="s">
        <v>126</v>
      </c>
      <c r="D2144" s="421" t="s">
        <v>11</v>
      </c>
      <c r="E2144" s="143">
        <v>930</v>
      </c>
    </row>
    <row r="2145" spans="1:5" s="398" customFormat="1" ht="45" x14ac:dyDescent="0.25">
      <c r="A2145" s="143" t="s">
        <v>4160</v>
      </c>
      <c r="B2145" s="418" t="s">
        <v>4161</v>
      </c>
      <c r="C2145" s="404" t="s">
        <v>126</v>
      </c>
      <c r="D2145" s="419">
        <v>1</v>
      </c>
      <c r="E2145" s="143">
        <v>690</v>
      </c>
    </row>
    <row r="2146" spans="1:5" s="398" customFormat="1" ht="45" x14ac:dyDescent="0.25">
      <c r="A2146" s="143" t="s">
        <v>4162</v>
      </c>
      <c r="B2146" s="422" t="s">
        <v>4163</v>
      </c>
      <c r="C2146" s="404" t="s">
        <v>126</v>
      </c>
      <c r="D2146" s="419">
        <v>1</v>
      </c>
      <c r="E2146" s="143">
        <v>1170</v>
      </c>
    </row>
    <row r="2147" spans="1:5" s="398" customFormat="1" ht="30" x14ac:dyDescent="0.25">
      <c r="A2147" s="143" t="s">
        <v>4164</v>
      </c>
      <c r="B2147" s="418" t="s">
        <v>4165</v>
      </c>
      <c r="C2147" s="404" t="s">
        <v>126</v>
      </c>
      <c r="D2147" s="419">
        <v>1</v>
      </c>
      <c r="E2147" s="143">
        <v>456</v>
      </c>
    </row>
    <row r="2148" spans="1:5" s="398" customFormat="1" ht="75" x14ac:dyDescent="0.25">
      <c r="A2148" s="143" t="s">
        <v>4166</v>
      </c>
      <c r="B2148" s="418" t="s">
        <v>4167</v>
      </c>
      <c r="C2148" s="419" t="s">
        <v>4168</v>
      </c>
      <c r="D2148" s="419" t="s">
        <v>676</v>
      </c>
      <c r="E2148" s="143">
        <v>1380</v>
      </c>
    </row>
    <row r="2149" spans="1:5" s="398" customFormat="1" ht="120" x14ac:dyDescent="0.25">
      <c r="A2149" s="143" t="s">
        <v>4169</v>
      </c>
      <c r="B2149" s="418" t="s">
        <v>4170</v>
      </c>
      <c r="C2149" s="419" t="s">
        <v>4168</v>
      </c>
      <c r="D2149" s="419" t="s">
        <v>4171</v>
      </c>
      <c r="E2149" s="143">
        <v>2270</v>
      </c>
    </row>
    <row r="2150" spans="1:5" s="398" customFormat="1" ht="120" x14ac:dyDescent="0.25">
      <c r="A2150" s="143" t="s">
        <v>4172</v>
      </c>
      <c r="B2150" s="418" t="s">
        <v>4173</v>
      </c>
      <c r="C2150" s="419" t="s">
        <v>4168</v>
      </c>
      <c r="D2150" s="419" t="s">
        <v>4174</v>
      </c>
      <c r="E2150" s="143">
        <v>2750</v>
      </c>
    </row>
    <row r="2151" spans="1:5" s="398" customFormat="1" ht="75" x14ac:dyDescent="0.25">
      <c r="A2151" s="143" t="s">
        <v>4175</v>
      </c>
      <c r="B2151" s="418" t="s">
        <v>4176</v>
      </c>
      <c r="C2151" s="419" t="s">
        <v>4177</v>
      </c>
      <c r="D2151" s="419" t="s">
        <v>4174</v>
      </c>
      <c r="E2151" s="143">
        <v>2664</v>
      </c>
    </row>
    <row r="2152" spans="1:5" s="398" customFormat="1" ht="60" x14ac:dyDescent="0.25">
      <c r="A2152" s="143" t="s">
        <v>4178</v>
      </c>
      <c r="B2152" s="418" t="s">
        <v>4179</v>
      </c>
      <c r="C2152" s="419" t="s">
        <v>4180</v>
      </c>
      <c r="D2152" s="419" t="s">
        <v>4174</v>
      </c>
      <c r="E2152" s="143">
        <v>1800</v>
      </c>
    </row>
    <row r="2153" spans="1:5" s="398" customFormat="1" ht="105" x14ac:dyDescent="0.25">
      <c r="A2153" s="143" t="s">
        <v>4181</v>
      </c>
      <c r="B2153" s="418" t="s">
        <v>4182</v>
      </c>
      <c r="C2153" s="419" t="s">
        <v>4183</v>
      </c>
      <c r="D2153" s="419" t="s">
        <v>4171</v>
      </c>
      <c r="E2153" s="143">
        <v>2900</v>
      </c>
    </row>
    <row r="2154" spans="1:5" s="398" customFormat="1" ht="75" x14ac:dyDescent="0.25">
      <c r="A2154" s="143" t="s">
        <v>4184</v>
      </c>
      <c r="B2154" s="418" t="s">
        <v>4185</v>
      </c>
      <c r="C2154" s="419" t="s">
        <v>4186</v>
      </c>
      <c r="D2154" s="419" t="s">
        <v>1373</v>
      </c>
      <c r="E2154" s="143">
        <v>1995</v>
      </c>
    </row>
    <row r="2155" spans="1:5" s="398" customFormat="1" ht="30" x14ac:dyDescent="0.25">
      <c r="A2155" s="143" t="s">
        <v>4187</v>
      </c>
      <c r="B2155" s="418" t="s">
        <v>4188</v>
      </c>
      <c r="C2155" s="419" t="s">
        <v>332</v>
      </c>
      <c r="D2155" s="419">
        <v>1</v>
      </c>
      <c r="E2155" s="143">
        <v>1540</v>
      </c>
    </row>
    <row r="2156" spans="1:5" s="398" customFormat="1" ht="45" x14ac:dyDescent="0.25">
      <c r="A2156" s="143" t="s">
        <v>4189</v>
      </c>
      <c r="B2156" s="418" t="s">
        <v>4190</v>
      </c>
      <c r="C2156" s="419" t="s">
        <v>332</v>
      </c>
      <c r="D2156" s="423" t="s">
        <v>57</v>
      </c>
      <c r="E2156" s="143">
        <v>2690</v>
      </c>
    </row>
    <row r="2157" spans="1:5" s="398" customFormat="1" ht="60" x14ac:dyDescent="0.25">
      <c r="A2157" s="143" t="s">
        <v>4191</v>
      </c>
      <c r="B2157" s="418" t="s">
        <v>4192</v>
      </c>
      <c r="C2157" s="419" t="s">
        <v>332</v>
      </c>
      <c r="D2157" s="423" t="s">
        <v>57</v>
      </c>
      <c r="E2157" s="143">
        <v>4200</v>
      </c>
    </row>
    <row r="2158" spans="1:5" s="398" customFormat="1" ht="45" x14ac:dyDescent="0.25">
      <c r="A2158" s="143" t="s">
        <v>4193</v>
      </c>
      <c r="B2158" s="418" t="s">
        <v>4194</v>
      </c>
      <c r="C2158" s="419" t="s">
        <v>332</v>
      </c>
      <c r="D2158" s="419" t="s">
        <v>4195</v>
      </c>
      <c r="E2158" s="143">
        <v>950</v>
      </c>
    </row>
    <row r="2159" spans="1:5" s="398" customFormat="1" ht="60" x14ac:dyDescent="0.25">
      <c r="A2159" s="143" t="s">
        <v>4196</v>
      </c>
      <c r="B2159" s="418" t="s">
        <v>4197</v>
      </c>
      <c r="C2159" s="419" t="s">
        <v>332</v>
      </c>
      <c r="D2159" s="419" t="s">
        <v>1299</v>
      </c>
      <c r="E2159" s="143">
        <v>1935</v>
      </c>
    </row>
    <row r="2160" spans="1:5" s="398" customFormat="1" ht="75" x14ac:dyDescent="0.25">
      <c r="A2160" s="143" t="s">
        <v>4198</v>
      </c>
      <c r="B2160" s="418" t="s">
        <v>4199</v>
      </c>
      <c r="C2160" s="419" t="s">
        <v>332</v>
      </c>
      <c r="D2160" s="419" t="s">
        <v>183</v>
      </c>
      <c r="E2160" s="143">
        <v>4455</v>
      </c>
    </row>
    <row r="2161" spans="1:6" s="398" customFormat="1" ht="45" x14ac:dyDescent="0.25">
      <c r="A2161" s="143" t="s">
        <v>4200</v>
      </c>
      <c r="B2161" s="418" t="s">
        <v>4201</v>
      </c>
      <c r="C2161" s="419" t="s">
        <v>4202</v>
      </c>
      <c r="D2161" s="419">
        <v>1</v>
      </c>
      <c r="E2161" s="143">
        <v>567</v>
      </c>
    </row>
    <row r="2162" spans="1:6" s="398" customFormat="1" ht="45" x14ac:dyDescent="0.25">
      <c r="A2162" s="143" t="s">
        <v>4203</v>
      </c>
      <c r="B2162" s="418" t="s">
        <v>4204</v>
      </c>
      <c r="C2162" s="419" t="s">
        <v>4205</v>
      </c>
      <c r="D2162" s="419">
        <v>1</v>
      </c>
      <c r="E2162" s="143">
        <v>1467</v>
      </c>
    </row>
    <row r="2163" spans="1:6" s="398" customFormat="1" ht="75" x14ac:dyDescent="0.25">
      <c r="A2163" s="143" t="s">
        <v>4206</v>
      </c>
      <c r="B2163" s="418" t="s">
        <v>4207</v>
      </c>
      <c r="C2163" s="419" t="s">
        <v>4205</v>
      </c>
      <c r="D2163" s="419">
        <v>1</v>
      </c>
      <c r="E2163" s="143">
        <v>2250</v>
      </c>
    </row>
    <row r="2164" spans="1:6" s="398" customFormat="1" ht="45" x14ac:dyDescent="0.25">
      <c r="A2164" s="143" t="s">
        <v>4208</v>
      </c>
      <c r="B2164" s="418" t="s">
        <v>4209</v>
      </c>
      <c r="C2164" s="419" t="s">
        <v>332</v>
      </c>
      <c r="D2164" s="419">
        <v>1</v>
      </c>
      <c r="E2164" s="143">
        <v>891</v>
      </c>
    </row>
    <row r="2165" spans="1:6" s="398" customFormat="1" ht="60" x14ac:dyDescent="0.25">
      <c r="A2165" s="143" t="s">
        <v>4210</v>
      </c>
      <c r="B2165" s="418" t="s">
        <v>4211</v>
      </c>
      <c r="C2165" s="419" t="s">
        <v>332</v>
      </c>
      <c r="D2165" s="419">
        <v>1</v>
      </c>
      <c r="E2165" s="143">
        <v>930</v>
      </c>
    </row>
    <row r="2166" spans="1:6" s="398" customFormat="1" ht="60" x14ac:dyDescent="0.25">
      <c r="A2166" s="143" t="s">
        <v>4212</v>
      </c>
      <c r="B2166" s="418" t="s">
        <v>4213</v>
      </c>
      <c r="C2166" s="419" t="s">
        <v>332</v>
      </c>
      <c r="D2166" s="419">
        <v>1</v>
      </c>
      <c r="E2166" s="143">
        <v>1650</v>
      </c>
    </row>
    <row r="2167" spans="1:6" s="398" customFormat="1" ht="60" x14ac:dyDescent="0.25">
      <c r="A2167" s="143" t="s">
        <v>4214</v>
      </c>
      <c r="B2167" s="418" t="s">
        <v>4215</v>
      </c>
      <c r="C2167" s="419" t="s">
        <v>332</v>
      </c>
      <c r="D2167" s="419">
        <v>1</v>
      </c>
      <c r="E2167" s="143">
        <v>2960</v>
      </c>
    </row>
    <row r="2168" spans="1:6" s="398" customFormat="1" ht="90" x14ac:dyDescent="0.25">
      <c r="A2168" s="143" t="s">
        <v>4216</v>
      </c>
      <c r="B2168" s="418" t="s">
        <v>4217</v>
      </c>
      <c r="C2168" s="419" t="s">
        <v>332</v>
      </c>
      <c r="D2168" s="419" t="s">
        <v>676</v>
      </c>
      <c r="E2168" s="143">
        <v>2115</v>
      </c>
    </row>
    <row r="2169" spans="1:6" s="398" customFormat="1" ht="165" x14ac:dyDescent="0.25">
      <c r="A2169" s="143" t="s">
        <v>4218</v>
      </c>
      <c r="B2169" s="418" t="s">
        <v>4219</v>
      </c>
      <c r="C2169" s="419" t="s">
        <v>332</v>
      </c>
      <c r="D2169" s="419" t="s">
        <v>676</v>
      </c>
      <c r="E2169" s="143">
        <v>3970</v>
      </c>
    </row>
    <row r="2170" spans="1:6" s="398" customFormat="1" ht="210" x14ac:dyDescent="0.25">
      <c r="A2170" s="143" t="s">
        <v>4220</v>
      </c>
      <c r="B2170" s="418" t="s">
        <v>4221</v>
      </c>
      <c r="C2170" s="419" t="s">
        <v>332</v>
      </c>
      <c r="D2170" s="419" t="s">
        <v>676</v>
      </c>
      <c r="E2170" s="143">
        <v>7500</v>
      </c>
    </row>
    <row r="2171" spans="1:6" s="398" customFormat="1" ht="60" x14ac:dyDescent="0.25">
      <c r="A2171" s="143" t="s">
        <v>4222</v>
      </c>
      <c r="B2171" s="418" t="s">
        <v>4223</v>
      </c>
      <c r="C2171" s="419" t="s">
        <v>332</v>
      </c>
      <c r="D2171" s="419">
        <v>1</v>
      </c>
      <c r="E2171" s="143">
        <v>626</v>
      </c>
    </row>
    <row r="2172" spans="1:6" s="398" customFormat="1" ht="89.25" x14ac:dyDescent="0.25">
      <c r="A2172" s="143" t="s">
        <v>4224</v>
      </c>
      <c r="B2172" s="418" t="s">
        <v>4225</v>
      </c>
      <c r="C2172" s="419" t="s">
        <v>332</v>
      </c>
      <c r="D2172" s="419">
        <v>1</v>
      </c>
      <c r="E2172" s="143">
        <v>1508</v>
      </c>
    </row>
    <row r="2173" spans="1:6" s="398" customFormat="1" ht="134.25" x14ac:dyDescent="0.25">
      <c r="A2173" s="143" t="s">
        <v>4226</v>
      </c>
      <c r="B2173" s="418" t="s">
        <v>4227</v>
      </c>
      <c r="C2173" s="419" t="s">
        <v>332</v>
      </c>
      <c r="D2173" s="419">
        <v>1</v>
      </c>
      <c r="E2173" s="143">
        <v>3450</v>
      </c>
    </row>
    <row r="2174" spans="1:6" s="398" customFormat="1" ht="75" x14ac:dyDescent="0.25">
      <c r="A2174" s="143" t="s">
        <v>4228</v>
      </c>
      <c r="B2174" s="418" t="s">
        <v>4229</v>
      </c>
      <c r="C2174" s="419" t="s">
        <v>332</v>
      </c>
      <c r="D2174" s="419" t="s">
        <v>676</v>
      </c>
      <c r="E2174" s="143">
        <v>1250</v>
      </c>
    </row>
    <row r="2175" spans="1:6" s="398" customFormat="1" ht="90" x14ac:dyDescent="0.25">
      <c r="A2175" s="143" t="s">
        <v>4230</v>
      </c>
      <c r="B2175" s="418" t="s">
        <v>4231</v>
      </c>
      <c r="C2175" s="419" t="s">
        <v>4232</v>
      </c>
      <c r="D2175" s="419" t="s">
        <v>676</v>
      </c>
      <c r="E2175" s="143">
        <v>2390</v>
      </c>
    </row>
    <row r="2176" spans="1:6" s="398" customFormat="1" ht="195" x14ac:dyDescent="0.25">
      <c r="A2176" s="143" t="s">
        <v>4233</v>
      </c>
      <c r="B2176" s="418" t="s">
        <v>4234</v>
      </c>
      <c r="C2176" s="419" t="s">
        <v>4235</v>
      </c>
      <c r="D2176" s="419" t="s">
        <v>676</v>
      </c>
      <c r="E2176" s="143">
        <v>4380</v>
      </c>
      <c r="F2176" s="424"/>
    </row>
    <row r="2177" spans="1:5" s="398" customFormat="1" ht="75" x14ac:dyDescent="0.25">
      <c r="A2177" s="143" t="s">
        <v>4236</v>
      </c>
      <c r="B2177" s="425" t="s">
        <v>4237</v>
      </c>
      <c r="C2177" s="419" t="s">
        <v>4238</v>
      </c>
      <c r="D2177" s="419">
        <v>1</v>
      </c>
      <c r="E2177" s="143">
        <v>820</v>
      </c>
    </row>
    <row r="2178" spans="1:5" s="398" customFormat="1" ht="60" x14ac:dyDescent="0.25">
      <c r="A2178" s="143" t="s">
        <v>4239</v>
      </c>
      <c r="B2178" s="418" t="s">
        <v>4240</v>
      </c>
      <c r="C2178" s="36" t="s">
        <v>4241</v>
      </c>
      <c r="D2178" s="419" t="s">
        <v>795</v>
      </c>
      <c r="E2178" s="143">
        <v>8415</v>
      </c>
    </row>
    <row r="2179" spans="1:5" s="398" customFormat="1" ht="45" x14ac:dyDescent="0.25">
      <c r="A2179" s="143" t="s">
        <v>4242</v>
      </c>
      <c r="B2179" s="418" t="s">
        <v>4243</v>
      </c>
      <c r="C2179" s="419" t="s">
        <v>332</v>
      </c>
      <c r="D2179" s="419">
        <v>1</v>
      </c>
      <c r="E2179" s="143">
        <v>1251</v>
      </c>
    </row>
    <row r="2180" spans="1:5" s="398" customFormat="1" ht="45" x14ac:dyDescent="0.25">
      <c r="A2180" s="143" t="s">
        <v>4244</v>
      </c>
      <c r="B2180" s="418" t="s">
        <v>4245</v>
      </c>
      <c r="C2180" s="419" t="s">
        <v>332</v>
      </c>
      <c r="D2180" s="419">
        <v>1</v>
      </c>
      <c r="E2180" s="143">
        <v>936</v>
      </c>
    </row>
    <row r="2181" spans="1:5" s="398" customFormat="1" ht="60" x14ac:dyDescent="0.25">
      <c r="A2181" s="143" t="s">
        <v>4246</v>
      </c>
      <c r="B2181" s="418" t="s">
        <v>4247</v>
      </c>
      <c r="C2181" s="419" t="s">
        <v>332</v>
      </c>
      <c r="D2181" s="419">
        <v>1</v>
      </c>
      <c r="E2181" s="143">
        <v>1251</v>
      </c>
    </row>
    <row r="2182" spans="1:5" s="398" customFormat="1" ht="60" x14ac:dyDescent="0.25">
      <c r="A2182" s="143" t="s">
        <v>4248</v>
      </c>
      <c r="B2182" s="425" t="s">
        <v>4249</v>
      </c>
      <c r="C2182" s="419" t="s">
        <v>332</v>
      </c>
      <c r="D2182" s="419">
        <v>1</v>
      </c>
      <c r="E2182" s="143">
        <v>1620</v>
      </c>
    </row>
    <row r="2183" spans="1:5" s="398" customFormat="1" ht="60" x14ac:dyDescent="0.25">
      <c r="A2183" s="143" t="s">
        <v>4250</v>
      </c>
      <c r="B2183" s="425" t="s">
        <v>4251</v>
      </c>
      <c r="C2183" s="158" t="s">
        <v>1439</v>
      </c>
      <c r="D2183" s="419">
        <v>2</v>
      </c>
      <c r="E2183" s="143">
        <v>690</v>
      </c>
    </row>
    <row r="2184" spans="1:5" s="398" customFormat="1" ht="75" x14ac:dyDescent="0.25">
      <c r="A2184" s="143" t="s">
        <v>4252</v>
      </c>
      <c r="B2184" s="425" t="s">
        <v>4253</v>
      </c>
      <c r="C2184" s="158" t="s">
        <v>1439</v>
      </c>
      <c r="D2184" s="419">
        <v>2</v>
      </c>
      <c r="E2184" s="143">
        <v>920</v>
      </c>
    </row>
    <row r="2185" spans="1:5" s="398" customFormat="1" ht="75" x14ac:dyDescent="0.25">
      <c r="A2185" s="143" t="s">
        <v>4254</v>
      </c>
      <c r="B2185" s="425" t="s">
        <v>4255</v>
      </c>
      <c r="C2185" s="158" t="s">
        <v>1439</v>
      </c>
      <c r="D2185" s="419">
        <v>2</v>
      </c>
      <c r="E2185" s="143">
        <v>1590</v>
      </c>
    </row>
    <row r="2186" spans="1:5" s="398" customFormat="1" ht="120" x14ac:dyDescent="0.25">
      <c r="A2186" s="276" t="s">
        <v>4256</v>
      </c>
      <c r="B2186" s="426" t="s">
        <v>4257</v>
      </c>
      <c r="C2186" s="243" t="s">
        <v>1439</v>
      </c>
      <c r="D2186" s="427">
        <v>2</v>
      </c>
      <c r="E2186" s="276">
        <v>2890</v>
      </c>
    </row>
    <row r="2187" spans="1:5" s="398" customFormat="1" ht="45" x14ac:dyDescent="0.25">
      <c r="A2187" s="143" t="s">
        <v>4258</v>
      </c>
      <c r="B2187" s="28" t="s">
        <v>4259</v>
      </c>
      <c r="C2187" s="153" t="s">
        <v>4260</v>
      </c>
      <c r="D2187" s="419">
        <v>5</v>
      </c>
      <c r="E2187" s="143">
        <v>2220</v>
      </c>
    </row>
    <row r="2188" spans="1:5" s="398" customFormat="1" ht="90" x14ac:dyDescent="0.25">
      <c r="A2188" s="143" t="s">
        <v>4261</v>
      </c>
      <c r="B2188" s="28" t="s">
        <v>4262</v>
      </c>
      <c r="C2188" s="25" t="s">
        <v>4263</v>
      </c>
      <c r="D2188" s="419">
        <v>2</v>
      </c>
      <c r="E2188" s="143">
        <v>3800</v>
      </c>
    </row>
    <row r="2189" spans="1:5" s="398" customFormat="1" ht="45" x14ac:dyDescent="0.25">
      <c r="A2189" s="143" t="s">
        <v>4264</v>
      </c>
      <c r="B2189" s="428" t="s">
        <v>4265</v>
      </c>
      <c r="C2189" s="25" t="s">
        <v>1439</v>
      </c>
      <c r="D2189" s="419">
        <v>2</v>
      </c>
      <c r="E2189" s="143">
        <v>1190</v>
      </c>
    </row>
    <row r="2190" spans="1:5" s="398" customFormat="1" ht="45" x14ac:dyDescent="0.25">
      <c r="A2190" s="143" t="s">
        <v>4266</v>
      </c>
      <c r="B2190" s="428" t="s">
        <v>4267</v>
      </c>
      <c r="C2190" s="25" t="s">
        <v>1439</v>
      </c>
      <c r="D2190" s="419">
        <v>2</v>
      </c>
      <c r="E2190" s="143">
        <v>1015</v>
      </c>
    </row>
    <row r="2191" spans="1:5" s="398" customFormat="1" ht="75" x14ac:dyDescent="0.25">
      <c r="A2191" s="143" t="s">
        <v>4268</v>
      </c>
      <c r="B2191" s="428" t="s">
        <v>4269</v>
      </c>
      <c r="C2191" s="25" t="s">
        <v>4270</v>
      </c>
      <c r="D2191" s="419">
        <v>2</v>
      </c>
      <c r="E2191" s="143">
        <v>2330</v>
      </c>
    </row>
    <row r="2192" spans="1:5" s="398" customFormat="1" ht="30" x14ac:dyDescent="0.25">
      <c r="A2192" s="143" t="s">
        <v>4271</v>
      </c>
      <c r="B2192" s="428" t="s">
        <v>4272</v>
      </c>
      <c r="C2192" s="25" t="s">
        <v>1439</v>
      </c>
      <c r="D2192" s="419">
        <v>2</v>
      </c>
      <c r="E2192" s="143">
        <v>780</v>
      </c>
    </row>
    <row r="2193" spans="1:5" s="398" customFormat="1" ht="30" x14ac:dyDescent="0.25">
      <c r="A2193" s="143" t="s">
        <v>4273</v>
      </c>
      <c r="B2193" s="428" t="s">
        <v>4274</v>
      </c>
      <c r="C2193" s="25" t="s">
        <v>4260</v>
      </c>
      <c r="D2193" s="419">
        <v>1</v>
      </c>
      <c r="E2193" s="143">
        <v>1490</v>
      </c>
    </row>
    <row r="2194" spans="1:5" s="398" customFormat="1" ht="90" x14ac:dyDescent="0.25">
      <c r="A2194" s="143" t="s">
        <v>4275</v>
      </c>
      <c r="B2194" s="28" t="s">
        <v>4276</v>
      </c>
      <c r="C2194" s="25" t="s">
        <v>4232</v>
      </c>
      <c r="D2194" s="419">
        <v>1</v>
      </c>
      <c r="E2194" s="143">
        <v>1960</v>
      </c>
    </row>
    <row r="2195" spans="1:5" s="398" customFormat="1" ht="15" x14ac:dyDescent="0.25">
      <c r="A2195" s="429"/>
      <c r="B2195" s="430"/>
      <c r="C2195" s="431"/>
      <c r="D2195" s="432"/>
      <c r="E2195" s="429"/>
    </row>
    <row r="2196" spans="1:5" s="398" customFormat="1" ht="60" x14ac:dyDescent="0.25">
      <c r="A2196" s="143" t="s">
        <v>4277</v>
      </c>
      <c r="B2196" s="428" t="s">
        <v>4278</v>
      </c>
      <c r="C2196" s="25" t="s">
        <v>4279</v>
      </c>
      <c r="D2196" s="419">
        <v>1</v>
      </c>
      <c r="E2196" s="143">
        <v>1550</v>
      </c>
    </row>
    <row r="2197" spans="1:5" s="398" customFormat="1" ht="120" x14ac:dyDescent="0.25">
      <c r="A2197" s="143" t="s">
        <v>4280</v>
      </c>
      <c r="B2197" s="428" t="s">
        <v>4281</v>
      </c>
      <c r="C2197" s="25" t="s">
        <v>4282</v>
      </c>
      <c r="D2197" s="419">
        <v>1</v>
      </c>
      <c r="E2197" s="143">
        <v>1200</v>
      </c>
    </row>
    <row r="2198" spans="1:5" s="398" customFormat="1" ht="75" x14ac:dyDescent="0.25">
      <c r="A2198" s="143" t="s">
        <v>4283</v>
      </c>
      <c r="B2198" s="428" t="s">
        <v>4284</v>
      </c>
      <c r="C2198" s="25" t="s">
        <v>4285</v>
      </c>
      <c r="D2198" s="419">
        <v>1</v>
      </c>
      <c r="E2198" s="143">
        <v>1050</v>
      </c>
    </row>
    <row r="2199" spans="1:5" s="398" customFormat="1" ht="45" x14ac:dyDescent="0.25">
      <c r="A2199" s="143" t="s">
        <v>4286</v>
      </c>
      <c r="B2199" s="428" t="s">
        <v>4287</v>
      </c>
      <c r="C2199" s="25" t="s">
        <v>332</v>
      </c>
      <c r="D2199" s="419"/>
      <c r="E2199" s="143">
        <v>850</v>
      </c>
    </row>
    <row r="2200" spans="1:5" s="398" customFormat="1" ht="59.25" x14ac:dyDescent="0.25">
      <c r="A2200" s="143" t="s">
        <v>4288</v>
      </c>
      <c r="B2200" s="428" t="s">
        <v>4289</v>
      </c>
      <c r="C2200" s="25" t="s">
        <v>332</v>
      </c>
      <c r="D2200" s="419"/>
      <c r="E2200" s="143">
        <v>1350</v>
      </c>
    </row>
    <row r="2201" spans="1:5" s="398" customFormat="1" ht="15" x14ac:dyDescent="0.25">
      <c r="A2201" s="143" t="s">
        <v>4290</v>
      </c>
      <c r="B2201" s="428" t="s">
        <v>4291</v>
      </c>
      <c r="C2201" s="25" t="s">
        <v>332</v>
      </c>
      <c r="D2201" s="419">
        <v>5</v>
      </c>
      <c r="E2201" s="143">
        <v>500</v>
      </c>
    </row>
    <row r="2202" spans="1:5" s="398" customFormat="1" ht="15" x14ac:dyDescent="0.25">
      <c r="A2202" s="143"/>
      <c r="B2202" s="428"/>
      <c r="C2202" s="25"/>
      <c r="D2202" s="419"/>
      <c r="E2202" s="143"/>
    </row>
    <row r="2203" spans="1:5" s="398" customFormat="1" ht="15" x14ac:dyDescent="0.25">
      <c r="A2203" s="143"/>
      <c r="B2203" s="428"/>
      <c r="C2203" s="25"/>
      <c r="D2203" s="419"/>
      <c r="E2203" s="143"/>
    </row>
    <row r="2204" spans="1:5" s="398" customFormat="1" ht="15" x14ac:dyDescent="0.25">
      <c r="A2204" s="143"/>
      <c r="B2204" s="433" t="s">
        <v>4292</v>
      </c>
      <c r="C2204" s="434"/>
      <c r="D2204" s="434"/>
      <c r="E2204" s="435"/>
    </row>
    <row r="2205" spans="1:5" s="398" customFormat="1" ht="15" x14ac:dyDescent="0.25">
      <c r="A2205" s="143" t="s">
        <v>4293</v>
      </c>
      <c r="B2205" s="418" t="s">
        <v>4294</v>
      </c>
      <c r="C2205" s="419"/>
      <c r="D2205" s="419"/>
      <c r="E2205" s="143">
        <v>120</v>
      </c>
    </row>
    <row r="2206" spans="1:5" s="398" customFormat="1" ht="15" x14ac:dyDescent="0.25">
      <c r="A2206" s="143" t="s">
        <v>4295</v>
      </c>
      <c r="B2206" s="418" t="s">
        <v>4296</v>
      </c>
      <c r="C2206" s="419"/>
      <c r="D2206" s="419"/>
      <c r="E2206" s="143">
        <v>120</v>
      </c>
    </row>
    <row r="2207" spans="1:5" s="398" customFormat="1" ht="15" x14ac:dyDescent="0.25">
      <c r="A2207" s="143" t="s">
        <v>4297</v>
      </c>
      <c r="B2207" s="418" t="s">
        <v>4298</v>
      </c>
      <c r="C2207" s="419"/>
      <c r="D2207" s="419"/>
      <c r="E2207" s="143">
        <v>130</v>
      </c>
    </row>
    <row r="2208" spans="1:5" s="398" customFormat="1" ht="15" x14ac:dyDescent="0.25">
      <c r="A2208" s="143" t="s">
        <v>4299</v>
      </c>
      <c r="B2208" s="418" t="s">
        <v>4300</v>
      </c>
      <c r="C2208" s="419"/>
      <c r="D2208" s="419"/>
      <c r="E2208" s="143">
        <v>180</v>
      </c>
    </row>
    <row r="2209" spans="1:5" s="398" customFormat="1" ht="15" x14ac:dyDescent="0.25">
      <c r="A2209" s="143" t="s">
        <v>4301</v>
      </c>
      <c r="B2209" s="418" t="s">
        <v>4302</v>
      </c>
      <c r="C2209" s="419"/>
      <c r="D2209" s="419"/>
      <c r="E2209" s="143">
        <v>200</v>
      </c>
    </row>
    <row r="2210" spans="1:5" s="398" customFormat="1" ht="15" x14ac:dyDescent="0.25">
      <c r="A2210" s="143" t="s">
        <v>4303</v>
      </c>
      <c r="B2210" s="418" t="s">
        <v>4304</v>
      </c>
      <c r="C2210" s="419"/>
      <c r="D2210" s="419"/>
      <c r="E2210" s="143">
        <v>25</v>
      </c>
    </row>
    <row r="2211" spans="1:5" s="398" customFormat="1" ht="15" x14ac:dyDescent="0.25">
      <c r="A2211" s="143" t="s">
        <v>4305</v>
      </c>
      <c r="B2211" s="418" t="s">
        <v>4306</v>
      </c>
      <c r="C2211" s="419"/>
      <c r="D2211" s="419"/>
      <c r="E2211" s="143">
        <v>220</v>
      </c>
    </row>
    <row r="2212" spans="1:5" x14ac:dyDescent="0.25">
      <c r="A2212" s="143" t="s">
        <v>4307</v>
      </c>
      <c r="B2212" s="418" t="s">
        <v>4308</v>
      </c>
      <c r="C2212" s="419"/>
      <c r="D2212" s="419"/>
      <c r="E2212" s="143">
        <v>600</v>
      </c>
    </row>
    <row r="2213" spans="1:5" x14ac:dyDescent="0.25">
      <c r="A2213" s="143" t="s">
        <v>4309</v>
      </c>
      <c r="B2213" s="436" t="s">
        <v>4310</v>
      </c>
      <c r="C2213" s="419"/>
      <c r="D2213" s="419"/>
      <c r="E2213" s="143">
        <v>300</v>
      </c>
    </row>
    <row r="2214" spans="1:5" x14ac:dyDescent="0.25">
      <c r="A2214" s="143" t="s">
        <v>4311</v>
      </c>
      <c r="B2214" s="436" t="s">
        <v>4312</v>
      </c>
      <c r="C2214" s="419"/>
      <c r="D2214" s="419"/>
      <c r="E2214" s="143">
        <v>150</v>
      </c>
    </row>
    <row r="2215" spans="1:5" x14ac:dyDescent="0.25">
      <c r="A2215" s="143" t="s">
        <v>4313</v>
      </c>
      <c r="B2215" s="437" t="s">
        <v>4314</v>
      </c>
      <c r="C2215" s="419"/>
      <c r="D2215" s="419"/>
      <c r="E2215" s="143">
        <v>1000</v>
      </c>
    </row>
    <row r="2216" spans="1:5" x14ac:dyDescent="0.25">
      <c r="A2216" s="143" t="s">
        <v>4315</v>
      </c>
      <c r="B2216" s="437" t="s">
        <v>4316</v>
      </c>
      <c r="C2216" s="419"/>
      <c r="D2216" s="419"/>
      <c r="E2216" s="143">
        <v>1100</v>
      </c>
    </row>
    <row r="2217" spans="1:5" x14ac:dyDescent="0.25">
      <c r="A2217" s="143" t="s">
        <v>4317</v>
      </c>
      <c r="B2217" s="437" t="s">
        <v>4318</v>
      </c>
      <c r="C2217" s="419"/>
      <c r="D2217" s="419"/>
      <c r="E2217" s="143">
        <v>2500</v>
      </c>
    </row>
    <row r="2218" spans="1:5" x14ac:dyDescent="0.25">
      <c r="A2218" s="143" t="s">
        <v>4319</v>
      </c>
      <c r="B2218" s="437" t="s">
        <v>4320</v>
      </c>
      <c r="C2218" s="419"/>
      <c r="D2218" s="419"/>
      <c r="E2218" s="143">
        <v>500</v>
      </c>
    </row>
    <row r="2219" spans="1:5" x14ac:dyDescent="0.25">
      <c r="A2219" s="143" t="s">
        <v>4321</v>
      </c>
      <c r="B2219" s="436" t="s">
        <v>4322</v>
      </c>
      <c r="C2219" s="419"/>
      <c r="D2219" s="419"/>
      <c r="E2219" s="143">
        <v>2500</v>
      </c>
    </row>
    <row r="2220" spans="1:5" x14ac:dyDescent="0.25">
      <c r="B2220" s="422"/>
      <c r="C2220" s="438"/>
      <c r="D2220" s="438"/>
      <c r="E2220" s="439"/>
    </row>
    <row r="2221" spans="1:5" x14ac:dyDescent="0.25">
      <c r="A2221" s="462"/>
      <c r="B2221" s="462"/>
      <c r="E2221" s="439"/>
    </row>
    <row r="2222" spans="1:5" x14ac:dyDescent="0.25">
      <c r="A2222" s="462"/>
      <c r="B2222" s="462"/>
      <c r="E2222" s="439"/>
    </row>
    <row r="2223" spans="1:5" ht="31.5" customHeight="1" x14ac:dyDescent="0.25">
      <c r="A2223" s="462"/>
      <c r="B2223" s="462"/>
      <c r="E2223" s="439"/>
    </row>
    <row r="2224" spans="1:5" ht="31.5" customHeight="1" x14ac:dyDescent="0.25">
      <c r="A2224" s="462"/>
      <c r="B2224" s="462"/>
      <c r="C2224" s="463" t="s">
        <v>4323</v>
      </c>
      <c r="D2224" s="463"/>
      <c r="E2224" s="439"/>
    </row>
    <row r="2225" spans="1:5" ht="15.75" customHeight="1" x14ac:dyDescent="0.25">
      <c r="A2225" s="462"/>
      <c r="B2225" s="462"/>
      <c r="C2225" s="463" t="s">
        <v>4324</v>
      </c>
      <c r="D2225" s="463"/>
      <c r="E2225" s="439"/>
    </row>
    <row r="2226" spans="1:5" x14ac:dyDescent="0.25">
      <c r="A2226" s="462"/>
      <c r="B2226" s="462"/>
      <c r="C2226" s="463" t="s">
        <v>4325</v>
      </c>
      <c r="D2226" s="463"/>
      <c r="E2226" s="439"/>
    </row>
    <row r="2227" spans="1:5" x14ac:dyDescent="0.25">
      <c r="A2227" s="462"/>
      <c r="B2227" s="462"/>
      <c r="E2227" s="439"/>
    </row>
  </sheetData>
  <sheetProtection selectLockedCells="1" selectUnlockedCells="1"/>
  <mergeCells count="125">
    <mergeCell ref="B2087:D2087"/>
    <mergeCell ref="B2119:D2119"/>
    <mergeCell ref="B2129:D2129"/>
    <mergeCell ref="B2133:D2133"/>
    <mergeCell ref="A2221:B2227"/>
    <mergeCell ref="C2224:D2224"/>
    <mergeCell ref="C2225:D2225"/>
    <mergeCell ref="C2226:D2226"/>
    <mergeCell ref="B1827:D1827"/>
    <mergeCell ref="B1852:D1852"/>
    <mergeCell ref="B1859:D1859"/>
    <mergeCell ref="B1868:D1868"/>
    <mergeCell ref="B1892:D1892"/>
    <mergeCell ref="B1901:D1901"/>
    <mergeCell ref="B1918:D1918"/>
    <mergeCell ref="B1924:D1924"/>
    <mergeCell ref="B1947:D1947"/>
    <mergeCell ref="B1774:D1774"/>
    <mergeCell ref="B1778:D1778"/>
    <mergeCell ref="B1783:D1783"/>
    <mergeCell ref="B1784:D1784"/>
    <mergeCell ref="B1787:D1787"/>
    <mergeCell ref="B1789:D1789"/>
    <mergeCell ref="B1791:D1791"/>
    <mergeCell ref="B1792:D1792"/>
    <mergeCell ref="B1820:D1820"/>
    <mergeCell ref="B1685:D1685"/>
    <mergeCell ref="B1695:D1695"/>
    <mergeCell ref="B1707:D1707"/>
    <mergeCell ref="B1727:D1727"/>
    <mergeCell ref="B1732:D1732"/>
    <mergeCell ref="B1740:D1740"/>
    <mergeCell ref="B1755:D1755"/>
    <mergeCell ref="B1760:D1760"/>
    <mergeCell ref="B1767:D1767"/>
    <mergeCell ref="B1620:D1620"/>
    <mergeCell ref="B1626:D1626"/>
    <mergeCell ref="B1638:D1638"/>
    <mergeCell ref="B1649:D1649"/>
    <mergeCell ref="B1657:D1657"/>
    <mergeCell ref="B1660:D1660"/>
    <mergeCell ref="B1661:D1661"/>
    <mergeCell ref="B1666:D1666"/>
    <mergeCell ref="B1679:D1679"/>
    <mergeCell ref="B1551:D1551"/>
    <mergeCell ref="B1553:D1553"/>
    <mergeCell ref="B1562:D1562"/>
    <mergeCell ref="B1563:D1563"/>
    <mergeCell ref="B1597:D1597"/>
    <mergeCell ref="B1598:D1598"/>
    <mergeCell ref="B1599:D1599"/>
    <mergeCell ref="B1607:D1607"/>
    <mergeCell ref="B1616:D1616"/>
    <mergeCell ref="B1506:D1506"/>
    <mergeCell ref="B1507:D1507"/>
    <mergeCell ref="B1508:D1508"/>
    <mergeCell ref="B1525:D1525"/>
    <mergeCell ref="B1529:D1529"/>
    <mergeCell ref="B1536:D1536"/>
    <mergeCell ref="B1545:D1545"/>
    <mergeCell ref="B1547:D1547"/>
    <mergeCell ref="B1548:D1548"/>
    <mergeCell ref="B992:D992"/>
    <mergeCell ref="B1016:D1016"/>
    <mergeCell ref="B1023:D1023"/>
    <mergeCell ref="B1044:D1044"/>
    <mergeCell ref="B1073:D1073"/>
    <mergeCell ref="B1489:D1489"/>
    <mergeCell ref="B1495:D1495"/>
    <mergeCell ref="B1498:D1498"/>
    <mergeCell ref="B1502:D1502"/>
    <mergeCell ref="B941:D941"/>
    <mergeCell ref="B942:D942"/>
    <mergeCell ref="B948:D948"/>
    <mergeCell ref="B961:D961"/>
    <mergeCell ref="B964:D964"/>
    <mergeCell ref="B970:D970"/>
    <mergeCell ref="B977:D977"/>
    <mergeCell ref="B980:D980"/>
    <mergeCell ref="B986:D986"/>
    <mergeCell ref="B346:D346"/>
    <mergeCell ref="B354:D354"/>
    <mergeCell ref="B356:D356"/>
    <mergeCell ref="B382:D382"/>
    <mergeCell ref="B469:D469"/>
    <mergeCell ref="B506:D506"/>
    <mergeCell ref="B677:D677"/>
    <mergeCell ref="B855:D855"/>
    <mergeCell ref="B862:D862"/>
    <mergeCell ref="B236:D236"/>
    <mergeCell ref="B241:D241"/>
    <mergeCell ref="B267:D267"/>
    <mergeCell ref="B271:D271"/>
    <mergeCell ref="B272:D272"/>
    <mergeCell ref="B281:D281"/>
    <mergeCell ref="B311:D311"/>
    <mergeCell ref="B321:D321"/>
    <mergeCell ref="B336:D336"/>
    <mergeCell ref="B147:D147"/>
    <mergeCell ref="B158:D158"/>
    <mergeCell ref="B171:D171"/>
    <mergeCell ref="B176:D176"/>
    <mergeCell ref="B184:D184"/>
    <mergeCell ref="B196:D196"/>
    <mergeCell ref="B209:D209"/>
    <mergeCell ref="B219:D219"/>
    <mergeCell ref="B226:D226"/>
    <mergeCell ref="B49:D49"/>
    <mergeCell ref="B53:D53"/>
    <mergeCell ref="B56:D56"/>
    <mergeCell ref="B59:D59"/>
    <mergeCell ref="B70:D70"/>
    <mergeCell ref="B91:D91"/>
    <mergeCell ref="B114:D114"/>
    <mergeCell ref="B127:D127"/>
    <mergeCell ref="B146:D146"/>
    <mergeCell ref="B1:E1"/>
    <mergeCell ref="B3:E3"/>
    <mergeCell ref="B4:E4"/>
    <mergeCell ref="B5:E5"/>
    <mergeCell ref="B6:E6"/>
    <mergeCell ref="B7:E7"/>
    <mergeCell ref="B18:D18"/>
    <mergeCell ref="B24:D24"/>
    <mergeCell ref="B40:D40"/>
  </mergeCells>
  <conditionalFormatting sqref="A1854">
    <cfRule type="duplicateValues" dxfId="2" priority="3"/>
  </conditionalFormatting>
  <conditionalFormatting sqref="A1900">
    <cfRule type="duplicateValues" dxfId="1" priority="2"/>
  </conditionalFormatting>
  <conditionalFormatting sqref="A299:A300">
    <cfRule type="duplicateValues" dxfId="0" priority="1"/>
  </conditionalFormatting>
  <pageMargins left="0.39375000000000004" right="0.23611111111111105" top="0.39375000000000004" bottom="0.39305555555555549" header="0.51180555555555562" footer="0.19652777777777775"/>
  <pageSetup paperSize="9" scale="80" firstPageNumber="0" orientation="portrait" r:id="rId1"/>
  <headerFooter>
    <oddFooter>&amp;R&amp;"Times New Roman,Regular "Страница &amp;P из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1</vt:lpstr>
      <vt:lpstr>Excel_BuiltIn_Print_Area_1</vt:lpstr>
      <vt:lpstr>Excel_BuiltIn_Print_Area_1_1</vt:lpstr>
      <vt:lpstr>Excel_BuiltIn_Print_Area_2_1</vt:lpstr>
      <vt:lpstr>Excel_BuiltIn_Print_Area_2_1_1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Малика Руслановна Шахмурзаева</dc:creator>
  <cp:lastModifiedBy>User</cp:lastModifiedBy>
  <cp:revision>1</cp:revision>
  <cp:lastPrinted>2023-10-11T07:39:56Z</cp:lastPrinted>
  <dcterms:created xsi:type="dcterms:W3CDTF">2016-06-20T15:24:52Z</dcterms:created>
  <dcterms:modified xsi:type="dcterms:W3CDTF">2023-10-11T07:41:14Z</dcterms:modified>
</cp:coreProperties>
</file>